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xr:revisionPtr revIDLastSave="0" documentId="8_{E53A820B-31AF-4C87-AFA8-2E80A35FB554}" xr6:coauthVersionLast="47" xr6:coauthVersionMax="47" xr10:uidLastSave="{00000000-0000-0000-0000-000000000000}"/>
  <bookViews>
    <workbookView xWindow="-110" yWindow="-110" windowWidth="19420" windowHeight="10300" firstSheet="1" xr2:uid="{00000000-000D-0000-FFFF-FFFF00000000}"/>
  </bookViews>
  <sheets>
    <sheet name="国家助学金拟受助学生名单" sheetId="1" r:id="rId1"/>
    <sheet name="国家励志奖学金拟推荐名单" sheetId="2" r:id="rId2"/>
    <sheet name="金汇奖学金拟推荐名单" sheetId="3" r:id="rId3"/>
    <sheet name="校内奖学金及先进个人" sheetId="4" r:id="rId4"/>
    <sheet name="先进集体" sheetId="5" r:id="rId5"/>
  </sheets>
  <definedNames>
    <definedName name="_xlnm._FilterDatabase" localSheetId="0" hidden="1">国家助学金拟受助学生名单!$D$2:$D$299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16" i="1" l="1"/>
</calcChain>
</file>

<file path=xl/sharedStrings.xml><?xml version="1.0" encoding="utf-8"?>
<sst xmlns="http://schemas.openxmlformats.org/spreadsheetml/2006/main" count="2231" uniqueCount="870">
  <si>
    <t>数学与统计学院2025年金汇奖学金拟推荐名单</t>
  </si>
  <si>
    <t>序号</t>
  </si>
  <si>
    <t>姓名</t>
  </si>
  <si>
    <t>学号</t>
  </si>
  <si>
    <t>班级</t>
  </si>
  <si>
    <t>张忻馨</t>
  </si>
  <si>
    <t>222*****021</t>
  </si>
  <si>
    <t>22应用统计班</t>
  </si>
  <si>
    <t>陶昕蕊</t>
  </si>
  <si>
    <t>224*****028</t>
  </si>
  <si>
    <t>24数学2班</t>
  </si>
  <si>
    <t>吴朝阳</t>
  </si>
  <si>
    <t>224*****030</t>
  </si>
  <si>
    <t>24数科班</t>
  </si>
  <si>
    <t>叶玉琴</t>
  </si>
  <si>
    <t>224*****074</t>
  </si>
  <si>
    <t>24应用统计班</t>
  </si>
  <si>
    <t>数学与统计学院2025年国家励志奖学金拟推荐名单</t>
  </si>
  <si>
    <t>王莹</t>
  </si>
  <si>
    <t>223*****030</t>
  </si>
  <si>
    <t>23数学1班</t>
  </si>
  <si>
    <t>韦浩</t>
  </si>
  <si>
    <t>223*****001</t>
  </si>
  <si>
    <t>赵伊娜</t>
  </si>
  <si>
    <t>223*****010</t>
  </si>
  <si>
    <t>伍小柳</t>
  </si>
  <si>
    <t>223*****018</t>
  </si>
  <si>
    <t>23数学2班</t>
  </si>
  <si>
    <t>王萌婷</t>
  </si>
  <si>
    <t>223*****009</t>
  </si>
  <si>
    <t>王思远</t>
  </si>
  <si>
    <t>223*****008</t>
  </si>
  <si>
    <t>赵梦晨</t>
  </si>
  <si>
    <t>224*****039</t>
  </si>
  <si>
    <t>24数学1班</t>
  </si>
  <si>
    <t>雷子卜</t>
  </si>
  <si>
    <t>224*****002</t>
  </si>
  <si>
    <t>吴欣冉</t>
  </si>
  <si>
    <t>224*****036</t>
  </si>
  <si>
    <t>方慧琳</t>
  </si>
  <si>
    <t>224*****027</t>
  </si>
  <si>
    <t>徐静</t>
  </si>
  <si>
    <t>222*****036</t>
  </si>
  <si>
    <t>22数学1班</t>
  </si>
  <si>
    <t>胡悦</t>
  </si>
  <si>
    <t>222*****026</t>
  </si>
  <si>
    <t>储烁</t>
  </si>
  <si>
    <t>222*****037</t>
  </si>
  <si>
    <t>22数学2班</t>
  </si>
  <si>
    <t>胡炳坚</t>
  </si>
  <si>
    <t>222*****025</t>
  </si>
  <si>
    <t>郭茹梦</t>
  </si>
  <si>
    <t>224*****059</t>
  </si>
  <si>
    <t>许赫</t>
  </si>
  <si>
    <t>224*****025</t>
  </si>
  <si>
    <t>汪海娟</t>
  </si>
  <si>
    <t>224*****057</t>
  </si>
  <si>
    <t>沈晴</t>
  </si>
  <si>
    <t>224*****075</t>
  </si>
  <si>
    <t>吴思涵</t>
  </si>
  <si>
    <t>224*****009</t>
  </si>
  <si>
    <t>范芊芊</t>
  </si>
  <si>
    <t>224*****029</t>
  </si>
  <si>
    <t>郑美君</t>
  </si>
  <si>
    <t>224*****016</t>
  </si>
  <si>
    <t>数学与统计学院2025年校内奖学金及个人拟推荐名单</t>
  </si>
  <si>
    <t>奖项名称</t>
  </si>
  <si>
    <t>许悦月</t>
  </si>
  <si>
    <t>223*****025</t>
  </si>
  <si>
    <t>三好学生</t>
  </si>
  <si>
    <t>唐慧娴</t>
  </si>
  <si>
    <t>223*****022</t>
  </si>
  <si>
    <t>刘佳</t>
  </si>
  <si>
    <t>223*****012</t>
  </si>
  <si>
    <t>杨永洁</t>
  </si>
  <si>
    <t>223*****003</t>
  </si>
  <si>
    <t>陈菁文</t>
  </si>
  <si>
    <t>卞子妍</t>
  </si>
  <si>
    <t>张欣纯</t>
  </si>
  <si>
    <t>223*****005</t>
  </si>
  <si>
    <t>梁雨晴</t>
  </si>
  <si>
    <t>223*****029</t>
  </si>
  <si>
    <t>程玉婷</t>
  </si>
  <si>
    <t>223*****042</t>
  </si>
  <si>
    <t>优秀学生干部</t>
  </si>
  <si>
    <t>廖宇琦</t>
  </si>
  <si>
    <t>223*****011</t>
  </si>
  <si>
    <t>范宇欣</t>
  </si>
  <si>
    <t>223*****007</t>
  </si>
  <si>
    <t>娄阿田</t>
  </si>
  <si>
    <t>胡艺冉</t>
  </si>
  <si>
    <t>223*****039</t>
  </si>
  <si>
    <t>杨瑞茹</t>
  </si>
  <si>
    <t>王学梅</t>
  </si>
  <si>
    <t>向欣羽</t>
  </si>
  <si>
    <t>223*****004</t>
  </si>
  <si>
    <t>江艳梅</t>
  </si>
  <si>
    <t>223*****048</t>
  </si>
  <si>
    <t>刘原弟</t>
  </si>
  <si>
    <t>223*****002</t>
  </si>
  <si>
    <t>王馨悦</t>
  </si>
  <si>
    <t>224*****037</t>
  </si>
  <si>
    <t>夏子豪</t>
  </si>
  <si>
    <t>李欣妍</t>
  </si>
  <si>
    <t>224*****052</t>
  </si>
  <si>
    <t>张甜甜</t>
  </si>
  <si>
    <t>李颖婷</t>
  </si>
  <si>
    <t>李欣悦</t>
  </si>
  <si>
    <t>224*****060</t>
  </si>
  <si>
    <t>姚旸昕</t>
  </si>
  <si>
    <t>谢正婷</t>
  </si>
  <si>
    <t>曹媛媛</t>
  </si>
  <si>
    <t>钟莹莹</t>
  </si>
  <si>
    <t>224*****020</t>
  </si>
  <si>
    <t>汪静</t>
  </si>
  <si>
    <t>224*****003</t>
  </si>
  <si>
    <t>鲍佳昕</t>
  </si>
  <si>
    <t>224*****034</t>
  </si>
  <si>
    <t>张语捷</t>
  </si>
  <si>
    <t>224*****013</t>
  </si>
  <si>
    <t>张圆</t>
  </si>
  <si>
    <t>224*****012</t>
  </si>
  <si>
    <t>孔佳佳</t>
  </si>
  <si>
    <t>曾烨</t>
  </si>
  <si>
    <t>224*****048</t>
  </si>
  <si>
    <t>申蕊</t>
  </si>
  <si>
    <t>徐金婷</t>
  </si>
  <si>
    <t>224*****023</t>
  </si>
  <si>
    <t>马慧敏</t>
  </si>
  <si>
    <t>224*****051</t>
  </si>
  <si>
    <t>姚梦雪</t>
  </si>
  <si>
    <t>224*****055</t>
  </si>
  <si>
    <t>周思睿</t>
  </si>
  <si>
    <t>224*****049</t>
  </si>
  <si>
    <t>葛蔓茹</t>
  </si>
  <si>
    <t>222*****047</t>
  </si>
  <si>
    <t>一等奖学金</t>
  </si>
  <si>
    <t>二等奖学金</t>
  </si>
  <si>
    <t>吴晓甜</t>
  </si>
  <si>
    <t>222*****060</t>
  </si>
  <si>
    <t>饶申佳</t>
  </si>
  <si>
    <t>222*****008</t>
  </si>
  <si>
    <t>万富成</t>
  </si>
  <si>
    <t>222*****011</t>
  </si>
  <si>
    <t>三等奖学金</t>
  </si>
  <si>
    <t>薛子文</t>
  </si>
  <si>
    <t>222*****016</t>
  </si>
  <si>
    <t>李成惜</t>
  </si>
  <si>
    <t>朱庆圆</t>
  </si>
  <si>
    <t>222*****012</t>
  </si>
  <si>
    <t>张杨</t>
  </si>
  <si>
    <t>222*****013</t>
  </si>
  <si>
    <t>黄浩</t>
  </si>
  <si>
    <t>222*****050</t>
  </si>
  <si>
    <t>杨梓怡</t>
  </si>
  <si>
    <t>徐毅</t>
  </si>
  <si>
    <t>222*****051</t>
  </si>
  <si>
    <t>李明亮</t>
  </si>
  <si>
    <t>222*****056</t>
  </si>
  <si>
    <t>汪彤彤</t>
  </si>
  <si>
    <t>222*****049</t>
  </si>
  <si>
    <t>许泽宇</t>
  </si>
  <si>
    <t>222*****009</t>
  </si>
  <si>
    <t>王佳佳</t>
  </si>
  <si>
    <t>222*****048</t>
  </si>
  <si>
    <t>韩雨婷</t>
  </si>
  <si>
    <t>222*****038</t>
  </si>
  <si>
    <t>武敏思</t>
  </si>
  <si>
    <t>222*****004</t>
  </si>
  <si>
    <t>周阳</t>
  </si>
  <si>
    <t>高俊磊</t>
  </si>
  <si>
    <t>224*****031</t>
  </si>
  <si>
    <t>郑皖琳</t>
  </si>
  <si>
    <t>224*****058</t>
  </si>
  <si>
    <t>蒋淼</t>
  </si>
  <si>
    <t>224*****021</t>
  </si>
  <si>
    <t>王启明</t>
  </si>
  <si>
    <t>224*****063</t>
  </si>
  <si>
    <t>刘念念</t>
  </si>
  <si>
    <t>224*****019</t>
  </si>
  <si>
    <t>黄依晨</t>
  </si>
  <si>
    <t>224*****066</t>
  </si>
  <si>
    <t>崔硕</t>
  </si>
  <si>
    <t>王佳乐</t>
  </si>
  <si>
    <t>224*****026</t>
  </si>
  <si>
    <t>王涛</t>
  </si>
  <si>
    <t>224*****062</t>
  </si>
  <si>
    <t>陈明月</t>
  </si>
  <si>
    <t>陈昊宸</t>
  </si>
  <si>
    <t>赵雪婷</t>
  </si>
  <si>
    <t>224*****078</t>
  </si>
  <si>
    <t>吴子怡</t>
  </si>
  <si>
    <t>224*****004</t>
  </si>
  <si>
    <t>杨婷婷</t>
  </si>
  <si>
    <t>付晓彤</t>
  </si>
  <si>
    <t>黄倩倩</t>
  </si>
  <si>
    <t>224*****017</t>
  </si>
  <si>
    <t>孙盈盈</t>
  </si>
  <si>
    <t>224*****050</t>
  </si>
  <si>
    <t>黄梦琪</t>
  </si>
  <si>
    <t>224*****022</t>
  </si>
  <si>
    <t>陆琪</t>
  </si>
  <si>
    <t>224*****014</t>
  </si>
  <si>
    <t>罗静静</t>
  </si>
  <si>
    <t>224*****076</t>
  </si>
  <si>
    <t>韦娜娜</t>
  </si>
  <si>
    <t>汪崇荃</t>
  </si>
  <si>
    <t>23应用统计班</t>
  </si>
  <si>
    <t>周乐乐</t>
  </si>
  <si>
    <t>23经济统计班</t>
  </si>
  <si>
    <t>金额</t>
  </si>
  <si>
    <t>1</t>
  </si>
  <si>
    <t>王菲菲</t>
  </si>
  <si>
    <t>222*****018</t>
  </si>
  <si>
    <t>22经济统计班</t>
  </si>
  <si>
    <t>郭海梅</t>
  </si>
  <si>
    <t>222*****024</t>
  </si>
  <si>
    <t>柏文静</t>
  </si>
  <si>
    <t>222*****043</t>
  </si>
  <si>
    <t>朱珺</t>
  </si>
  <si>
    <t>王新雨</t>
  </si>
  <si>
    <t>222*****032</t>
  </si>
  <si>
    <t>陈欣</t>
  </si>
  <si>
    <t>谢宗苹</t>
  </si>
  <si>
    <t>222*****033</t>
  </si>
  <si>
    <t>施定珍</t>
  </si>
  <si>
    <t>肖敏捷</t>
  </si>
  <si>
    <t>222*****034</t>
  </si>
  <si>
    <t>孔佳慧</t>
  </si>
  <si>
    <t>222*****058</t>
  </si>
  <si>
    <t>陈梦雅</t>
  </si>
  <si>
    <t>222*****063</t>
  </si>
  <si>
    <t>朱华凤</t>
  </si>
  <si>
    <t>222*****003</t>
  </si>
  <si>
    <t>姚菊香</t>
  </si>
  <si>
    <t>222*****035</t>
  </si>
  <si>
    <t>李星雨</t>
  </si>
  <si>
    <t>222*****078</t>
  </si>
  <si>
    <t>王章</t>
  </si>
  <si>
    <t>222*****077</t>
  </si>
  <si>
    <t>魏义</t>
  </si>
  <si>
    <t>颜善芝</t>
  </si>
  <si>
    <t>222*****041</t>
  </si>
  <si>
    <t>段许诺</t>
  </si>
  <si>
    <t>王春霞</t>
  </si>
  <si>
    <t>222*****006</t>
  </si>
  <si>
    <t>李明静</t>
  </si>
  <si>
    <t>吕相宏</t>
  </si>
  <si>
    <t>张金晶</t>
  </si>
  <si>
    <t>222*****066</t>
  </si>
  <si>
    <t>项佳慧</t>
  </si>
  <si>
    <t>222*****053</t>
  </si>
  <si>
    <t>胡佳文</t>
  </si>
  <si>
    <t>赵毅</t>
  </si>
  <si>
    <t>222*****057</t>
  </si>
  <si>
    <t>王舒怡</t>
  </si>
  <si>
    <t>222*****020</t>
  </si>
  <si>
    <t>程亚东</t>
  </si>
  <si>
    <t>222*****054</t>
  </si>
  <si>
    <t>谢俊</t>
  </si>
  <si>
    <t>董剧乐</t>
  </si>
  <si>
    <t>222*****023</t>
  </si>
  <si>
    <t>李承意</t>
  </si>
  <si>
    <t>223*****055</t>
  </si>
  <si>
    <t>李京晶</t>
  </si>
  <si>
    <t>张妮娜</t>
  </si>
  <si>
    <t>宋娟娟</t>
  </si>
  <si>
    <t>史依凡</t>
  </si>
  <si>
    <t>223*****024</t>
  </si>
  <si>
    <t>吴缓缓</t>
  </si>
  <si>
    <t>223*****034</t>
  </si>
  <si>
    <t>段焯研</t>
  </si>
  <si>
    <t>李佳振</t>
  </si>
  <si>
    <t>223*****058</t>
  </si>
  <si>
    <t>王苏雅</t>
  </si>
  <si>
    <t>223*****060</t>
  </si>
  <si>
    <t>伍子晗</t>
  </si>
  <si>
    <t>223*****041</t>
  </si>
  <si>
    <t>胡玉涵</t>
  </si>
  <si>
    <t>223*****019</t>
  </si>
  <si>
    <t>李志</t>
  </si>
  <si>
    <t>223*****061</t>
  </si>
  <si>
    <t>韩蕊</t>
  </si>
  <si>
    <t>223*****038</t>
  </si>
  <si>
    <t>汪冉</t>
  </si>
  <si>
    <t>222*****005</t>
  </si>
  <si>
    <t>刘岩</t>
  </si>
  <si>
    <t>王德龙</t>
  </si>
  <si>
    <t>223*****006</t>
  </si>
  <si>
    <t>胡天乐</t>
  </si>
  <si>
    <t>223*****079</t>
  </si>
  <si>
    <t>赵江涛</t>
  </si>
  <si>
    <t>223*****036</t>
  </si>
  <si>
    <t>刘丽</t>
  </si>
  <si>
    <t>曹冉冉</t>
  </si>
  <si>
    <t>223*****023</t>
  </si>
  <si>
    <t>马舒其</t>
  </si>
  <si>
    <t>陈耀</t>
  </si>
  <si>
    <t>常孟强</t>
  </si>
  <si>
    <t>223*****066</t>
  </si>
  <si>
    <t>朱灿灿</t>
  </si>
  <si>
    <t>223*****062</t>
  </si>
  <si>
    <t>石亚雯</t>
  </si>
  <si>
    <t>223*****043</t>
  </si>
  <si>
    <t>彭淑莹</t>
  </si>
  <si>
    <t>陈功霞</t>
  </si>
  <si>
    <t>张玉</t>
  </si>
  <si>
    <t>宋思敏</t>
  </si>
  <si>
    <t>225*****038</t>
  </si>
  <si>
    <t>25数学1班</t>
  </si>
  <si>
    <t>何文飞</t>
  </si>
  <si>
    <t>225*****015</t>
  </si>
  <si>
    <t>郭梦婷</t>
  </si>
  <si>
    <t>225*****011</t>
  </si>
  <si>
    <t>欧俊锋</t>
  </si>
  <si>
    <t>225*****035</t>
  </si>
  <si>
    <t>林俊武</t>
  </si>
  <si>
    <t>225*****024</t>
  </si>
  <si>
    <t>龙冰雪</t>
  </si>
  <si>
    <t>225*****029</t>
  </si>
  <si>
    <t>陈纯</t>
  </si>
  <si>
    <t>225*****004</t>
  </si>
  <si>
    <t>吕佳育</t>
  </si>
  <si>
    <t>225*****031</t>
  </si>
  <si>
    <t>马志国</t>
  </si>
  <si>
    <t>225*****033</t>
  </si>
  <si>
    <t>聂翔宇</t>
  </si>
  <si>
    <t>225*****034</t>
  </si>
  <si>
    <t>李子俊</t>
  </si>
  <si>
    <t>25数学2班</t>
  </si>
  <si>
    <t>王来伟</t>
  </si>
  <si>
    <t>225*****008</t>
  </si>
  <si>
    <t>张胜豪</t>
  </si>
  <si>
    <t>徐可露</t>
  </si>
  <si>
    <t>225*****021</t>
  </si>
  <si>
    <t>张友珍</t>
  </si>
  <si>
    <t>吴迎心</t>
  </si>
  <si>
    <t>225*****017</t>
  </si>
  <si>
    <t>赵晶</t>
  </si>
  <si>
    <t>225*****039</t>
  </si>
  <si>
    <t>文天瑜</t>
  </si>
  <si>
    <t>225*****014</t>
  </si>
  <si>
    <t>肖欣然</t>
  </si>
  <si>
    <t>225*****019</t>
  </si>
  <si>
    <t>姜权</t>
  </si>
  <si>
    <t>225*****022</t>
  </si>
  <si>
    <t>25应统1班</t>
  </si>
  <si>
    <t>郭贺</t>
  </si>
  <si>
    <t>李宝龙</t>
  </si>
  <si>
    <t>刘若琳</t>
  </si>
  <si>
    <t>方思哲</t>
  </si>
  <si>
    <t>黄海英</t>
  </si>
  <si>
    <t>洪广健</t>
  </si>
  <si>
    <t>许诚诚</t>
  </si>
  <si>
    <t>25应统2班</t>
  </si>
  <si>
    <t>张燕</t>
  </si>
  <si>
    <t>225*****036</t>
  </si>
  <si>
    <t>225*****012</t>
  </si>
  <si>
    <t>王欣怡</t>
  </si>
  <si>
    <t>杨旭</t>
  </si>
  <si>
    <t>225*****027</t>
  </si>
  <si>
    <t>汪晨东</t>
  </si>
  <si>
    <t>225*****009</t>
  </si>
  <si>
    <t>许芯茹</t>
  </si>
  <si>
    <t>225*****025</t>
  </si>
  <si>
    <t>王先悦</t>
  </si>
  <si>
    <t>张丽</t>
  </si>
  <si>
    <t>25数科2班</t>
  </si>
  <si>
    <t>张蒙</t>
  </si>
  <si>
    <t>225*****032</t>
  </si>
  <si>
    <t>周海涛</t>
  </si>
  <si>
    <t>225*****040</t>
  </si>
  <si>
    <t>袁昊</t>
  </si>
  <si>
    <t>225*****028</t>
  </si>
  <si>
    <t>赵婧宜</t>
  </si>
  <si>
    <t>张俊楠</t>
  </si>
  <si>
    <t>225*****030</t>
  </si>
  <si>
    <t>穆笑笑</t>
  </si>
  <si>
    <t>225*****001</t>
  </si>
  <si>
    <t>张萍</t>
  </si>
  <si>
    <t>刘倩</t>
  </si>
  <si>
    <t>25数科1班</t>
  </si>
  <si>
    <t>侯文静</t>
  </si>
  <si>
    <t>黄婕</t>
  </si>
  <si>
    <t>李彩仪</t>
  </si>
  <si>
    <t>曹紫晶</t>
  </si>
  <si>
    <t>李凤</t>
  </si>
  <si>
    <t>韩慧玲</t>
  </si>
  <si>
    <t>蔡珊珊</t>
  </si>
  <si>
    <t>225*****003</t>
  </si>
  <si>
    <t>黄纪祥</t>
  </si>
  <si>
    <t>228*****023</t>
  </si>
  <si>
    <t>苏波</t>
  </si>
  <si>
    <t>胡金海</t>
  </si>
  <si>
    <t>储文君</t>
  </si>
  <si>
    <t>224*****038</t>
  </si>
  <si>
    <t>袁秀丽</t>
  </si>
  <si>
    <t>224*****040</t>
  </si>
  <si>
    <t>汪婧</t>
  </si>
  <si>
    <t>徐庄</t>
  </si>
  <si>
    <t>224*****042</t>
  </si>
  <si>
    <t>李保乐</t>
  </si>
  <si>
    <t>吴国豪</t>
  </si>
  <si>
    <t>224*****008</t>
  </si>
  <si>
    <t>华储青</t>
  </si>
  <si>
    <t>黄叶盛</t>
  </si>
  <si>
    <t>224*****044</t>
  </si>
  <si>
    <t>何建峰</t>
  </si>
  <si>
    <t>224*****007</t>
  </si>
  <si>
    <t>张俊杰</t>
  </si>
  <si>
    <t>张子骞</t>
  </si>
  <si>
    <t>李鑫</t>
  </si>
  <si>
    <t>224*****053</t>
  </si>
  <si>
    <t>张琰</t>
  </si>
  <si>
    <t>223*****014</t>
  </si>
  <si>
    <t>佟谣</t>
  </si>
  <si>
    <t>224*****043</t>
  </si>
  <si>
    <t>齐默</t>
  </si>
  <si>
    <t>张芊</t>
  </si>
  <si>
    <t>江晗</t>
  </si>
  <si>
    <t>王康</t>
  </si>
  <si>
    <t>223*****028</t>
  </si>
  <si>
    <t>何悦</t>
  </si>
  <si>
    <t>刘俊鹏</t>
  </si>
  <si>
    <t>刘欣悦</t>
  </si>
  <si>
    <t>223*****013</t>
  </si>
  <si>
    <t>邱宝亮</t>
  </si>
  <si>
    <t>223*****046</t>
  </si>
  <si>
    <t>吴海龙</t>
  </si>
  <si>
    <t>223*****027</t>
  </si>
  <si>
    <t>周子涵</t>
  </si>
  <si>
    <t>223*****017</t>
  </si>
  <si>
    <t>陈壮壮</t>
  </si>
  <si>
    <t>223*****050</t>
  </si>
  <si>
    <t>孙强</t>
  </si>
  <si>
    <t>余小凤</t>
  </si>
  <si>
    <t>唐雅雅</t>
  </si>
  <si>
    <t>223*****026</t>
  </si>
  <si>
    <t>陈雅茹</t>
  </si>
  <si>
    <t>汪舒娴</t>
  </si>
  <si>
    <t>陶治</t>
  </si>
  <si>
    <t>223*****031</t>
  </si>
  <si>
    <t>郑爽</t>
  </si>
  <si>
    <t>杨光林</t>
  </si>
  <si>
    <t>张明悦</t>
  </si>
  <si>
    <t>222*****002</t>
  </si>
  <si>
    <t>肖婷</t>
  </si>
  <si>
    <t>何家轩</t>
  </si>
  <si>
    <t>222*****019</t>
  </si>
  <si>
    <t>张韧</t>
  </si>
  <si>
    <t>222*****045</t>
  </si>
  <si>
    <t>蔡博闻</t>
  </si>
  <si>
    <t>唐羽翔</t>
  </si>
  <si>
    <t>222*****042</t>
  </si>
  <si>
    <t>李湘</t>
  </si>
  <si>
    <t>222*****017</t>
  </si>
  <si>
    <t>徐心怡</t>
  </si>
  <si>
    <t>凌宇琦</t>
  </si>
  <si>
    <t>储家馨</t>
  </si>
  <si>
    <t>222*****027</t>
  </si>
  <si>
    <t>李心如</t>
  </si>
  <si>
    <t>222*****046</t>
  </si>
  <si>
    <t>徐苏杭</t>
  </si>
  <si>
    <t>王佳慧</t>
  </si>
  <si>
    <t>徐珊</t>
  </si>
  <si>
    <t>孙小兰</t>
  </si>
  <si>
    <t>222*****001</t>
  </si>
  <si>
    <t>岳浩</t>
  </si>
  <si>
    <t>陈俊杰</t>
  </si>
  <si>
    <t>朱梦玲</t>
  </si>
  <si>
    <t>花晓洁</t>
  </si>
  <si>
    <t>224*****006</t>
  </si>
  <si>
    <t>刘晶晶</t>
  </si>
  <si>
    <t>224*****015</t>
  </si>
  <si>
    <t>石劲</t>
  </si>
  <si>
    <t>224*****056</t>
  </si>
  <si>
    <t>周雪</t>
  </si>
  <si>
    <t>陈蕊</t>
  </si>
  <si>
    <t>224*****069</t>
  </si>
  <si>
    <t>王强强</t>
  </si>
  <si>
    <t>224*****045</t>
  </si>
  <si>
    <t>张子诺</t>
  </si>
  <si>
    <t>吴亚岚</t>
  </si>
  <si>
    <t>蔡金山</t>
  </si>
  <si>
    <t>孔环涛</t>
  </si>
  <si>
    <t>宋丹丹</t>
  </si>
  <si>
    <t>224*****032</t>
  </si>
  <si>
    <t>王可可</t>
  </si>
  <si>
    <t>黄雪峰</t>
  </si>
  <si>
    <t>224*****067</t>
  </si>
  <si>
    <t>刘思颖</t>
  </si>
  <si>
    <t>224*****018</t>
  </si>
  <si>
    <t>王梅琪</t>
  </si>
  <si>
    <t>赵东燕</t>
  </si>
  <si>
    <t>叶文强</t>
  </si>
  <si>
    <t>224*****035</t>
  </si>
  <si>
    <t>何智强</t>
  </si>
  <si>
    <t>223*****048</t>
  </si>
  <si>
    <t>223*****035</t>
  </si>
  <si>
    <t>22经济统计班</t>
  </si>
  <si>
    <t>周闽菲</t>
  </si>
  <si>
    <t>曹亚鹏</t>
  </si>
  <si>
    <t>李娇娇</t>
  </si>
  <si>
    <t>张荷</t>
  </si>
  <si>
    <t>俞乐</t>
  </si>
  <si>
    <t>方子慧</t>
  </si>
  <si>
    <t>黄可云</t>
  </si>
  <si>
    <t>谢雨欢</t>
  </si>
  <si>
    <t>马梦婷</t>
  </si>
  <si>
    <t>肖依婷</t>
  </si>
  <si>
    <t>三等奖学金</t>
  </si>
  <si>
    <t>三好学生</t>
  </si>
  <si>
    <t>一等奖学金</t>
  </si>
  <si>
    <t>二等奖学金</t>
  </si>
  <si>
    <t>祝强</t>
  </si>
  <si>
    <t>李娇娇</t>
  </si>
  <si>
    <t>刘洋辰</t>
  </si>
  <si>
    <t>优秀学生干部</t>
  </si>
  <si>
    <t>22应用统计班</t>
  </si>
  <si>
    <t>23经济统计班</t>
  </si>
  <si>
    <t>马奕娜</t>
  </si>
  <si>
    <t>周庚勤</t>
  </si>
  <si>
    <t>吴倩</t>
  </si>
  <si>
    <t>李锦如玉</t>
  </si>
  <si>
    <t>杨阳</t>
  </si>
  <si>
    <t>张洁</t>
  </si>
  <si>
    <t>张贤喆</t>
  </si>
  <si>
    <t>甄智慧</t>
  </si>
  <si>
    <t>周羽桐</t>
  </si>
  <si>
    <t>邓美梦</t>
  </si>
  <si>
    <t>袁琳娜</t>
  </si>
  <si>
    <t>邓雅楠</t>
  </si>
  <si>
    <t>胡婧祎</t>
  </si>
  <si>
    <t>王宁</t>
  </si>
  <si>
    <t>周前芝</t>
  </si>
  <si>
    <t>王凤玲</t>
  </si>
  <si>
    <t>王慧文</t>
  </si>
  <si>
    <t>赵双双</t>
  </si>
  <si>
    <t>张姝玥</t>
  </si>
  <si>
    <t>钱锦</t>
  </si>
  <si>
    <t>张妮娜</t>
  </si>
  <si>
    <t>陈雪辰</t>
  </si>
  <si>
    <t>李志</t>
  </si>
  <si>
    <t>王慧文</t>
  </si>
  <si>
    <t>张珣</t>
  </si>
  <si>
    <t>夏晨曦</t>
  </si>
  <si>
    <t>王小吕</t>
  </si>
  <si>
    <t>郭蔡娟</t>
  </si>
  <si>
    <t>潘雨如</t>
  </si>
  <si>
    <t>李晴</t>
  </si>
  <si>
    <t>谢香蕊</t>
  </si>
  <si>
    <t>陶歆</t>
  </si>
  <si>
    <t>李婉晴</t>
  </si>
  <si>
    <t>吴心月</t>
  </si>
  <si>
    <t>陈悦</t>
  </si>
  <si>
    <t>夏晨曦</t>
  </si>
  <si>
    <t>张珣</t>
  </si>
  <si>
    <t>王小吕</t>
  </si>
  <si>
    <t>王德龙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</si>
  <si>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</si>
  <si>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</si>
  <si>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</si>
  <si>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</si>
  <si>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</si>
  <si>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</si>
  <si>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</si>
  <si>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</si>
  <si>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</si>
  <si>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</si>
  <si>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</si>
  <si>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</si>
  <si>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</si>
  <si>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</si>
  <si>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</si>
  <si>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</si>
  <si>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</si>
  <si>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</si>
  <si>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</si>
  <si>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</si>
  <si>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</si>
  <si>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</si>
  <si>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</si>
  <si>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</si>
  <si>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</si>
  <si>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</si>
  <si>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</si>
  <si>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</si>
  <si>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</si>
  <si>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</si>
  <si>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</si>
  <si>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</si>
  <si>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</si>
  <si>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</si>
  <si>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</si>
  <si>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</si>
  <si>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</si>
  <si>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</si>
  <si>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</si>
  <si>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</si>
  <si>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</si>
  <si>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</si>
  <si>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</si>
  <si>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</si>
  <si>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</si>
  <si>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</si>
  <si>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</si>
  <si>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</si>
  <si>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</si>
  <si>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</si>
  <si>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</si>
  <si>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</si>
  <si>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</si>
  <si>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</si>
  <si>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</si>
  <si>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</si>
  <si>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</si>
  <si>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</si>
  <si>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</si>
  <si>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</si>
  <si>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</si>
  <si>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</si>
  <si>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</si>
  <si>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</si>
  <si>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</si>
  <si>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</si>
  <si>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</si>
  <si>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</si>
  <si>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</si>
  <si>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</si>
  <si>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</si>
  <si>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</si>
  <si>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</si>
  <si>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</si>
  <si>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</si>
  <si>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</si>
  <si>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</si>
  <si>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</si>
  <si>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</si>
  <si>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</si>
  <si>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</si>
  <si>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</si>
  <si>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</si>
  <si>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</si>
  <si>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</si>
  <si>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</si>
  <si>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</si>
  <si>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</si>
  <si>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</si>
  <si>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</si>
  <si>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</si>
  <si>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</si>
  <si>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</si>
  <si>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</si>
  <si>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</si>
  <si>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</si>
  <si>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</si>
  <si>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</si>
  <si>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</si>
  <si>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</si>
  <si>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</si>
  <si>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</si>
  <si>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</si>
  <si>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</si>
  <si>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</si>
  <si>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</si>
  <si>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</si>
  <si>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</si>
  <si>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</si>
  <si>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</si>
  <si>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</si>
  <si>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</si>
  <si>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</si>
  <si>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</si>
  <si>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</si>
  <si>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</si>
  <si>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117</t>
  </si>
  <si>
    <t>118</t>
  </si>
  <si>
    <t>119</t>
  </si>
  <si>
    <t>120</t>
  </si>
  <si>
    <t>121</t>
  </si>
  <si>
    <t>122</t>
  </si>
  <si>
    <t>123</t>
  </si>
  <si>
    <t>124</t>
  </si>
  <si>
    <t>125</t>
  </si>
  <si>
    <t>126</t>
  </si>
  <si>
    <t>127</t>
  </si>
  <si>
    <t>128</t>
  </si>
  <si>
    <t>129</t>
  </si>
  <si>
    <t>130</t>
  </si>
  <si>
    <t>131</t>
  </si>
  <si>
    <t>132</t>
  </si>
  <si>
    <t>133</t>
  </si>
  <si>
    <t>134</t>
  </si>
  <si>
    <t>135</t>
  </si>
  <si>
    <t>136</t>
  </si>
  <si>
    <t>137</t>
  </si>
  <si>
    <t>138</t>
  </si>
  <si>
    <t>139</t>
  </si>
  <si>
    <t>140</t>
  </si>
  <si>
    <t>141</t>
  </si>
  <si>
    <t>142</t>
  </si>
  <si>
    <t>143</t>
  </si>
  <si>
    <t>144</t>
  </si>
  <si>
    <t>145</t>
  </si>
  <si>
    <t>146</t>
  </si>
  <si>
    <t>147</t>
  </si>
  <si>
    <t>148</t>
  </si>
  <si>
    <t>149</t>
  </si>
  <si>
    <t>150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</si>
  <si>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</si>
  <si>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</si>
  <si>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</si>
  <si>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</si>
  <si>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</si>
  <si>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</si>
  <si>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</si>
  <si>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</si>
  <si>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</si>
  <si>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</si>
  <si>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</si>
  <si>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</si>
  <si>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</si>
  <si>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</si>
  <si>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</si>
  <si>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</si>
  <si>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</si>
  <si>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</si>
  <si>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</si>
  <si>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</si>
  <si>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</si>
  <si>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</si>
  <si>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</si>
  <si>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</si>
  <si>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</si>
  <si>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</si>
  <si>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</si>
  <si>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</si>
  <si>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</si>
  <si>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</si>
  <si>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</si>
  <si>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</si>
  <si>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</si>
  <si>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</si>
  <si>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</si>
  <si>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</si>
  <si>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</si>
  <si>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</si>
  <si>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</si>
  <si>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</si>
  <si>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</si>
  <si>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</si>
  <si>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</si>
  <si>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</si>
  <si>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</si>
  <si>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</si>
  <si>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</si>
  <si>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</si>
  <si>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</si>
  <si>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</si>
  <si>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</si>
  <si>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</si>
  <si>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</si>
  <si>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</si>
  <si>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</si>
  <si>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</si>
  <si>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</si>
  <si>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</si>
  <si>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</si>
  <si>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</si>
  <si>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</si>
  <si>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</si>
  <si>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</si>
  <si>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</si>
  <si>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</si>
  <si>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</si>
  <si>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</si>
  <si>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</si>
  <si>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</si>
  <si>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</si>
  <si>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</si>
  <si>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</si>
  <si>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</si>
  <si>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</si>
  <si>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</si>
  <si>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</si>
  <si>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</si>
  <si>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</si>
  <si>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</si>
  <si>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</si>
  <si>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</si>
  <si>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</si>
  <si>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</si>
  <si>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</si>
  <si>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</si>
  <si>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</si>
  <si>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</si>
  <si>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</si>
  <si>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</si>
  <si>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</si>
  <si>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</si>
  <si>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</si>
  <si>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</si>
  <si>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</si>
  <si>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</si>
  <si>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</si>
  <si>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</si>
  <si>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</si>
  <si>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</si>
  <si>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</si>
  <si>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</si>
  <si>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</si>
  <si>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</si>
  <si>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</si>
  <si>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</si>
  <si>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</si>
  <si>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</si>
  <si>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</si>
  <si>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</si>
  <si>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</si>
  <si>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</si>
  <si>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</si>
  <si>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</si>
  <si>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</si>
  <si>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</si>
  <si>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</si>
  <si>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</si>
  <si>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</si>
  <si>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</si>
  <si>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</si>
  <si>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</si>
  <si>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</si>
  <si>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</si>
  <si>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</si>
  <si>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</si>
  <si>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276</t>
  </si>
  <si>
    <t>277</t>
  </si>
  <si>
    <t>278</t>
  </si>
  <si>
    <t>279</t>
  </si>
  <si>
    <t>280</t>
  </si>
  <si>
    <t>281</t>
  </si>
  <si>
    <t>282</t>
  </si>
  <si>
    <t>283</t>
  </si>
  <si>
    <t>224*****012</t>
  </si>
  <si>
    <t>224*****002</t>
  </si>
  <si>
    <t>221*****053</t>
  </si>
  <si>
    <t>220*****058</t>
  </si>
  <si>
    <t>222*****044</t>
  </si>
  <si>
    <t>222*****007</t>
  </si>
  <si>
    <t>222*****028</t>
  </si>
  <si>
    <t>223*****049</t>
  </si>
  <si>
    <t>223*****047</t>
  </si>
  <si>
    <t>222*****059</t>
  </si>
  <si>
    <t>222*****040</t>
  </si>
  <si>
    <t>222*****015</t>
  </si>
  <si>
    <t>223*****040</t>
  </si>
  <si>
    <t>223*****072</t>
  </si>
  <si>
    <t>223*****051</t>
  </si>
  <si>
    <t>223*****044</t>
  </si>
  <si>
    <t>222*****025</t>
  </si>
  <si>
    <t>222*****047</t>
  </si>
  <si>
    <t>223*****005</t>
  </si>
  <si>
    <t>数学与统计学院2025年国家助学金拟受助学生名单</t>
  </si>
  <si>
    <t>数学与统计学院2025年先进集体拟推荐名单</t>
  </si>
  <si>
    <t>文明班级</t>
  </si>
  <si>
    <t>优良学风班级</t>
  </si>
  <si>
    <t>24数科1班</t>
  </si>
  <si>
    <t>23应统班</t>
  </si>
  <si>
    <t>24数学1班</t>
    <phoneticPr fontId="17" type="noConversion"/>
  </si>
  <si>
    <t>23经济统计班</t>
    <phoneticPr fontId="17" type="noConversion"/>
  </si>
  <si>
    <t>23应用统计班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</si>
</sst>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name val="等线"/>
    </font>
    <font>
      <sz val="11"/>
      <color rgb="FF000000"/>
      <name val="宋体"/>
      <charset val="134"/>
    </font>
    <font>
      <sz val="11"/>
      <color rgb="FF000000"/>
      <name val="等线"/>
      <charset val="134"/>
    </font>
    <font>
      <b/>
      <sz val="14"/>
      <color rgb="FF000000"/>
      <name val="宋体"/>
      <charset val="134"/>
    </font>
    <font>
      <sz val="14"/>
      <color rgb="FF000000"/>
      <name val="宋体"/>
      <charset val="134"/>
    </font>
    <font>
      <sz val="14"/>
      <name val="宋体"/>
      <charset val="134"/>
    </font>
    <font>
      <sz val="14"/>
      <name val="宋体"/>
      <charset val="134"/>
    </font>
    <font>
      <sz val="14"/>
      <color rgb="FF000000"/>
      <name val="宋体"/>
      <charset val="134"/>
    </font>
    <font>
      <sz val="12"/>
      <name val="宋体"/>
      <charset val="134"/>
    </font>
    <font>
      <sz val="12"/>
      <name val="宋体"/>
      <charset val="134"/>
    </font>
    <font>
      <b/>
      <sz val="14"/>
      <name val="宋体"/>
      <charset val="134"/>
    </font>
    <font>
      <sz val="11"/>
      <color rgb="FFFF0000"/>
      <name val="宋体"/>
      <charset val="134"/>
    </font>
    <font>
      <b/>
      <sz val="14"/>
      <name val="等线"/>
      <charset val="134"/>
    </font>
    <font>
      <sz val="14"/>
      <color rgb="FF000000"/>
      <name val="等线"/>
      <charset val="134"/>
    </font>
    <font>
      <b/>
      <sz val="14"/>
      <color rgb="FF000000"/>
      <name val="宋体"/>
      <charset val="134"/>
    </font>
    <font>
      <sz val="14"/>
      <color rgb="FF000000"/>
      <name val="宋体"/>
      <charset val="134"/>
    </font>
    <font>
      <sz val="14"/>
      <color rgb="FF000000"/>
      <name val="SimSun"/>
      <charset val="134"/>
    </font>
    <font>
      <sz val="9"/>
      <name val="宋体"/>
      <family val="3"/>
      <charset val="134"/>
    </font>
    <font>
      <sz val="14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1" applyAlignment="1">
      <alignment horizontal="center"/>
    </xf>
    <xf numFmtId="0" fontId="2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7" fillId="0" borderId="2" xfId="0" applyFont="1" applyBorder="1" applyAlignment="1">
      <alignment horizontal="center" vertical="center"/>
    </xf>
    <xf numFmtId="0" fontId="8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0" fontId="3" fillId="0" borderId="3" xfId="0" applyFont="1" applyBorder="1" applyAlignment="1">
      <alignment horizontal="center" vertical="center"/>
    </xf>
    <xf numFmtId="0" fontId="4" fillId="2" borderId="2" xfId="0" quotePrefix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4" fillId="2" borderId="2" xfId="0" applyFont="1" applyFill="1" applyBorder="1" applyAlignment="1">
      <alignment horizontal="center"/>
    </xf>
    <xf numFmtId="0" fontId="14" fillId="0" borderId="3" xfId="0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2" fillId="0" borderId="4" xfId="0" applyFont="1" applyBorder="1" applyAlignment="1">
      <alignment horizontal="center"/>
    </xf>
    <xf numFmtId="0" fontId="15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/>
    </xf>
    <xf numFmtId="0" fontId="4" fillId="0" borderId="2" xfId="0" quotePrefix="1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/>
    </xf>
    <xf numFmtId="0" fontId="16" fillId="0" borderId="10" xfId="0" applyFont="1" applyBorder="1" applyAlignment="1">
      <alignment horizontal="center"/>
    </xf>
    <xf numFmtId="0" fontId="16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4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3" fillId="0" borderId="0" xfId="0" applyFont="1">
      <alignment vertic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</cellXfs>
  <cellStyles count="1">
    <cellStyle name="常规" xfId="0" builtinId="0"/>
  </cellStyles>
  <dxfs count="1">
    <dxf>
      <font>
        <color rgb="FFDE322C"/>
      </font>
      <fill>
        <patternFill patternType="solid">
          <fgColor rgb="FFFFE9E8"/>
          <bgColor rgb="FFFFE9E8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www.wps.cn/officeDocument/2020/cellImage" Target="NUL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98"/>
  <sheetViews>
    <sheetView tabSelected="1" topLeftCell="A146" zoomScale="65" workbookViewId="0">
      <selection activeCell="B158" sqref="B158"/>
    </sheetView>
  </sheetViews>
  <sheetFormatPr defaultColWidth="9" defaultRowHeight="14"/>
  <cols>
    <col min="1" max="1" width="9" style="1"/>
    <col min="2" max="2" width="16.08203125" style="1" customWidth="1"/>
    <col min="3" max="3" width="18.5" style="1" customWidth="1"/>
    <col min="4" max="4" width="23.83203125" style="1" customWidth="1"/>
    <col min="5" max="5" width="19.5" style="1" customWidth="1"/>
    <col min="6" max="26" width="9" style="1"/>
    <col min="27" max="16384" width="9" style="2"/>
  </cols>
  <sheetData>
    <row r="1" spans="1:5" ht="30.75" customHeight="1">
      <c r="A1" s="33" t="s">
        <v>861</v>
      </c>
      <c r="B1" s="33"/>
      <c r="C1" s="33"/>
      <c r="D1" s="33"/>
      <c r="E1" s="33"/>
    </row>
    <row r="2" spans="1:5" ht="27.75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210</v>
      </c>
    </row>
    <row r="3" spans="1:5" ht="17.5">
      <c r="A3" s="4" t="s">
        <v>211</v>
      </c>
      <c r="B3" s="4" t="s">
        <v>212</v>
      </c>
      <c r="C3" s="4" t="s">
        <v>213</v>
      </c>
      <c r="D3" s="4" t="s">
        <v>214</v>
      </c>
      <c r="E3" s="4">
        <v>5000</v>
      </c>
    </row>
    <row r="4" spans="1:5" ht="17.5">
      <c r="A4" s="4">
        <v>2</v>
      </c>
      <c r="B4" s="4" t="s">
        <v>215</v>
      </c>
      <c r="C4" s="4" t="s">
        <v>216</v>
      </c>
      <c r="D4" s="4" t="s">
        <v>214</v>
      </c>
      <c r="E4" s="4">
        <v>5000</v>
      </c>
    </row>
    <row r="5" spans="1:5" ht="17.5">
      <c r="A5" s="4">
        <v>3</v>
      </c>
      <c r="B5" s="4" t="s">
        <v>217</v>
      </c>
      <c r="C5" s="4" t="s">
        <v>218</v>
      </c>
      <c r="D5" s="4" t="s">
        <v>214</v>
      </c>
      <c r="E5" s="4">
        <v>5000</v>
      </c>
    </row>
    <row r="6" spans="1:5" ht="17.5">
      <c r="A6" s="4">
        <v>4</v>
      </c>
      <c r="B6" s="4" t="s">
        <v>219</v>
      </c>
      <c r="C6" s="4" t="s">
        <v>141</v>
      </c>
      <c r="D6" s="4" t="s">
        <v>214</v>
      </c>
      <c r="E6" s="4">
        <v>5000</v>
      </c>
    </row>
    <row r="7" spans="1:5" ht="17.5">
      <c r="A7" s="4">
        <v>5</v>
      </c>
      <c r="B7" s="4" t="s">
        <v>220</v>
      </c>
      <c r="C7" s="4" t="s">
        <v>221</v>
      </c>
      <c r="D7" s="4" t="s">
        <v>214</v>
      </c>
      <c r="E7" s="4">
        <v>3500</v>
      </c>
    </row>
    <row r="8" spans="1:5" ht="17.5">
      <c r="A8" s="4">
        <v>6</v>
      </c>
      <c r="B8" s="4" t="s">
        <v>222</v>
      </c>
      <c r="C8" s="4" t="s">
        <v>135</v>
      </c>
      <c r="D8" s="4" t="s">
        <v>214</v>
      </c>
      <c r="E8" s="4">
        <v>3500</v>
      </c>
    </row>
    <row r="9" spans="1:5" ht="17.5">
      <c r="A9" s="4">
        <v>7</v>
      </c>
      <c r="B9" s="4" t="s">
        <v>223</v>
      </c>
      <c r="C9" s="4" t="s">
        <v>224</v>
      </c>
      <c r="D9" s="4" t="s">
        <v>214</v>
      </c>
      <c r="E9" s="4">
        <v>3500</v>
      </c>
    </row>
    <row r="10" spans="1:5" ht="17.5">
      <c r="A10" s="4">
        <v>8</v>
      </c>
      <c r="B10" s="4" t="s">
        <v>225</v>
      </c>
      <c r="C10" s="4" t="s">
        <v>149</v>
      </c>
      <c r="D10" s="4" t="s">
        <v>214</v>
      </c>
      <c r="E10" s="4">
        <v>3500</v>
      </c>
    </row>
    <row r="11" spans="1:5" ht="17.5">
      <c r="A11" s="4">
        <v>9</v>
      </c>
      <c r="B11" s="4" t="s">
        <v>226</v>
      </c>
      <c r="C11" s="4" t="s">
        <v>227</v>
      </c>
      <c r="D11" s="4" t="s">
        <v>214</v>
      </c>
      <c r="E11" s="4">
        <v>3500</v>
      </c>
    </row>
    <row r="12" spans="1:5" ht="17.5">
      <c r="A12" s="4">
        <v>10</v>
      </c>
      <c r="B12" s="4" t="s">
        <v>228</v>
      </c>
      <c r="C12" s="4" t="s">
        <v>229</v>
      </c>
      <c r="D12" s="4" t="s">
        <v>214</v>
      </c>
      <c r="E12" s="4">
        <v>3500</v>
      </c>
    </row>
    <row r="13" spans="1:5" ht="17.5">
      <c r="A13" s="4">
        <v>11</v>
      </c>
      <c r="B13" s="4" t="s">
        <v>230</v>
      </c>
      <c r="C13" s="4" t="s">
        <v>231</v>
      </c>
      <c r="D13" s="4" t="s">
        <v>214</v>
      </c>
      <c r="E13" s="4">
        <v>2500</v>
      </c>
    </row>
    <row r="14" spans="1:5" ht="17.5">
      <c r="A14" s="4">
        <v>12</v>
      </c>
      <c r="B14" s="4" t="s">
        <v>232</v>
      </c>
      <c r="C14" s="4" t="s">
        <v>233</v>
      </c>
      <c r="D14" s="4" t="s">
        <v>214</v>
      </c>
      <c r="E14" s="4">
        <v>2500</v>
      </c>
    </row>
    <row r="15" spans="1:5" ht="17.5">
      <c r="A15" s="4">
        <v>13</v>
      </c>
      <c r="B15" s="4" t="s">
        <v>234</v>
      </c>
      <c r="C15" s="4" t="s">
        <v>235</v>
      </c>
      <c r="D15" s="4" t="s">
        <v>214</v>
      </c>
      <c r="E15" s="4">
        <v>2500</v>
      </c>
    </row>
    <row r="16" spans="1:5" ht="17.5">
      <c r="A16" s="4">
        <v>14</v>
      </c>
      <c r="B16" s="4" t="s">
        <v>236</v>
      </c>
      <c r="C16" s="4" t="s">
        <v>237</v>
      </c>
      <c r="D16" s="4" t="s">
        <v>214</v>
      </c>
      <c r="E16" s="4">
        <v>2500</v>
      </c>
    </row>
    <row r="17" spans="1:5" ht="17.5">
      <c r="A17" s="4">
        <v>15</v>
      </c>
      <c r="B17" s="4" t="s">
        <v>238</v>
      </c>
      <c r="C17" s="4" t="s">
        <v>239</v>
      </c>
      <c r="D17" s="40" t="s">
        <v>868</v>
      </c>
      <c r="E17" s="4">
        <v>2500</v>
      </c>
    </row>
    <row r="18" spans="1:5" ht="17.5">
      <c r="A18" s="4">
        <v>16</v>
      </c>
      <c r="B18" s="4" t="s">
        <v>240</v>
      </c>
      <c r="C18" s="4" t="s">
        <v>160</v>
      </c>
      <c r="D18" s="4" t="s">
        <v>7</v>
      </c>
      <c r="E18" s="4">
        <v>5000</v>
      </c>
    </row>
    <row r="19" spans="1:5" ht="17.5">
      <c r="A19" s="4">
        <v>17</v>
      </c>
      <c r="B19" s="4" t="s">
        <v>241</v>
      </c>
      <c r="C19" s="4" t="s">
        <v>242</v>
      </c>
      <c r="D19" s="4" t="s">
        <v>7</v>
      </c>
      <c r="E19" s="4">
        <v>5000</v>
      </c>
    </row>
    <row r="20" spans="1:5" ht="17.5">
      <c r="A20" s="4">
        <v>18</v>
      </c>
      <c r="B20" s="4" t="s">
        <v>243</v>
      </c>
      <c r="C20" s="4" t="s">
        <v>50</v>
      </c>
      <c r="D20" s="4" t="s">
        <v>7</v>
      </c>
      <c r="E20" s="4">
        <v>5000</v>
      </c>
    </row>
    <row r="21" spans="1:5" ht="17.5">
      <c r="A21" s="4">
        <v>19</v>
      </c>
      <c r="B21" s="4" t="s">
        <v>244</v>
      </c>
      <c r="C21" s="4" t="s">
        <v>245</v>
      </c>
      <c r="D21" s="4" t="s">
        <v>7</v>
      </c>
      <c r="E21" s="4">
        <v>5000</v>
      </c>
    </row>
    <row r="22" spans="1:5" ht="17.5">
      <c r="A22" s="4">
        <v>20</v>
      </c>
      <c r="B22" s="4" t="s">
        <v>246</v>
      </c>
      <c r="C22" s="4" t="s">
        <v>135</v>
      </c>
      <c r="D22" s="4" t="s">
        <v>7</v>
      </c>
      <c r="E22" s="4">
        <v>3500</v>
      </c>
    </row>
    <row r="23" spans="1:5" ht="17.5">
      <c r="A23" s="4">
        <v>21</v>
      </c>
      <c r="B23" s="4" t="s">
        <v>247</v>
      </c>
      <c r="C23" s="4" t="s">
        <v>231</v>
      </c>
      <c r="D23" s="40" t="s">
        <v>869</v>
      </c>
      <c r="E23" s="4">
        <v>3500</v>
      </c>
    </row>
    <row r="24" spans="1:5" ht="17.5">
      <c r="A24" s="4">
        <v>22</v>
      </c>
      <c r="B24" s="4" t="s">
        <v>248</v>
      </c>
      <c r="C24" s="4" t="s">
        <v>249</v>
      </c>
      <c r="D24" s="40" t="s">
        <v>869</v>
      </c>
      <c r="E24" s="4">
        <v>3500</v>
      </c>
    </row>
    <row r="25" spans="1:5" ht="17.5">
      <c r="A25" s="4">
        <v>23</v>
      </c>
      <c r="B25" s="4" t="s">
        <v>250</v>
      </c>
      <c r="C25" s="4" t="s">
        <v>251</v>
      </c>
      <c r="D25" s="4" t="s">
        <v>7</v>
      </c>
      <c r="E25" s="4">
        <v>3500</v>
      </c>
    </row>
    <row r="26" spans="1:5" ht="17.5">
      <c r="A26" s="4">
        <v>24</v>
      </c>
      <c r="B26" s="4" t="s">
        <v>5</v>
      </c>
      <c r="C26" s="4" t="s">
        <v>6</v>
      </c>
      <c r="D26" s="4" t="s">
        <v>7</v>
      </c>
      <c r="E26" s="4">
        <v>3500</v>
      </c>
    </row>
    <row r="27" spans="1:5" ht="17.5">
      <c r="A27" s="4">
        <v>25</v>
      </c>
      <c r="B27" s="4" t="s">
        <v>252</v>
      </c>
      <c r="C27" s="4" t="s">
        <v>156</v>
      </c>
      <c r="D27" s="4" t="s">
        <v>7</v>
      </c>
      <c r="E27" s="4">
        <v>2500</v>
      </c>
    </row>
    <row r="28" spans="1:5" ht="17.5">
      <c r="A28" s="4">
        <v>26</v>
      </c>
      <c r="B28" s="4" t="s">
        <v>253</v>
      </c>
      <c r="C28" s="4" t="s">
        <v>254</v>
      </c>
      <c r="D28" s="4" t="s">
        <v>7</v>
      </c>
      <c r="E28" s="4">
        <v>2500</v>
      </c>
    </row>
    <row r="29" spans="1:5" ht="17.5">
      <c r="A29" s="4">
        <v>27</v>
      </c>
      <c r="B29" s="4" t="s">
        <v>255</v>
      </c>
      <c r="C29" s="4" t="s">
        <v>256</v>
      </c>
      <c r="D29" s="4" t="s">
        <v>7</v>
      </c>
      <c r="E29" s="4">
        <v>2500</v>
      </c>
    </row>
    <row r="30" spans="1:5" ht="17.5">
      <c r="A30" s="4">
        <v>28</v>
      </c>
      <c r="B30" s="4" t="s">
        <v>257</v>
      </c>
      <c r="C30" s="4" t="s">
        <v>258</v>
      </c>
      <c r="D30" s="4" t="s">
        <v>7</v>
      </c>
      <c r="E30" s="4">
        <v>2500</v>
      </c>
    </row>
    <row r="31" spans="1:5" ht="17.5">
      <c r="A31" s="4">
        <v>29</v>
      </c>
      <c r="B31" s="4" t="s">
        <v>259</v>
      </c>
      <c r="C31" s="4" t="s">
        <v>233</v>
      </c>
      <c r="D31" s="4" t="s">
        <v>7</v>
      </c>
      <c r="E31" s="4">
        <v>2500</v>
      </c>
    </row>
    <row r="32" spans="1:5" ht="17.5">
      <c r="A32" s="4">
        <v>30</v>
      </c>
      <c r="B32" s="4" t="s">
        <v>260</v>
      </c>
      <c r="C32" s="4" t="s">
        <v>261</v>
      </c>
      <c r="D32" s="4" t="s">
        <v>209</v>
      </c>
      <c r="E32" s="4">
        <v>5000</v>
      </c>
    </row>
    <row r="33" spans="1:5" ht="17.5">
      <c r="A33" s="4">
        <v>31</v>
      </c>
      <c r="B33" s="4" t="s">
        <v>262</v>
      </c>
      <c r="C33" s="4" t="s">
        <v>263</v>
      </c>
      <c r="D33" s="4" t="s">
        <v>209</v>
      </c>
      <c r="E33" s="4">
        <v>5000</v>
      </c>
    </row>
    <row r="34" spans="1:5" ht="17.5">
      <c r="A34" s="4">
        <v>32</v>
      </c>
      <c r="B34" s="4" t="s">
        <v>264</v>
      </c>
      <c r="C34" s="4" t="s">
        <v>95</v>
      </c>
      <c r="D34" s="4" t="s">
        <v>209</v>
      </c>
      <c r="E34" s="4">
        <v>5000</v>
      </c>
    </row>
    <row r="35" spans="1:5" ht="17.5">
      <c r="A35" s="4">
        <v>33</v>
      </c>
      <c r="B35" s="4" t="s">
        <v>265</v>
      </c>
      <c r="C35" s="4" t="s">
        <v>86</v>
      </c>
      <c r="D35" s="4" t="s">
        <v>209</v>
      </c>
      <c r="E35" s="4">
        <v>5000</v>
      </c>
    </row>
    <row r="36" spans="1:5" ht="17.5">
      <c r="A36" s="4">
        <v>34</v>
      </c>
      <c r="B36" s="4" t="s">
        <v>266</v>
      </c>
      <c r="C36" s="4" t="s">
        <v>73</v>
      </c>
      <c r="D36" s="4" t="s">
        <v>209</v>
      </c>
      <c r="E36" s="4">
        <v>3500</v>
      </c>
    </row>
    <row r="37" spans="1:5" ht="17.5">
      <c r="A37" s="4">
        <v>35</v>
      </c>
      <c r="B37" s="4" t="s">
        <v>267</v>
      </c>
      <c r="C37" s="4" t="s">
        <v>268</v>
      </c>
      <c r="D37" s="4" t="s">
        <v>209</v>
      </c>
      <c r="E37" s="4">
        <v>3500</v>
      </c>
    </row>
    <row r="38" spans="1:5" ht="17.5">
      <c r="A38" s="4">
        <v>36</v>
      </c>
      <c r="B38" s="4" t="s">
        <v>269</v>
      </c>
      <c r="C38" s="4" t="s">
        <v>270</v>
      </c>
      <c r="D38" s="4" t="s">
        <v>209</v>
      </c>
      <c r="E38" s="4">
        <v>3500</v>
      </c>
    </row>
    <row r="39" spans="1:5" ht="17.5">
      <c r="A39" s="4">
        <v>37</v>
      </c>
      <c r="B39" s="4" t="s">
        <v>271</v>
      </c>
      <c r="C39" s="4" t="s">
        <v>79</v>
      </c>
      <c r="D39" s="4" t="s">
        <v>209</v>
      </c>
      <c r="E39" s="4">
        <v>3500</v>
      </c>
    </row>
    <row r="40" spans="1:5" ht="17.5">
      <c r="A40" s="4">
        <v>38</v>
      </c>
      <c r="B40" s="4" t="s">
        <v>272</v>
      </c>
      <c r="C40" s="4" t="s">
        <v>273</v>
      </c>
      <c r="D40" s="4" t="s">
        <v>209</v>
      </c>
      <c r="E40" s="4">
        <v>3500</v>
      </c>
    </row>
    <row r="41" spans="1:5" ht="17.5">
      <c r="A41" s="4">
        <v>39</v>
      </c>
      <c r="B41" s="4" t="s">
        <v>274</v>
      </c>
      <c r="C41" s="4" t="s">
        <v>275</v>
      </c>
      <c r="D41" s="4" t="s">
        <v>209</v>
      </c>
      <c r="E41" s="4">
        <v>3500</v>
      </c>
    </row>
    <row r="42" spans="1:5" ht="17.5">
      <c r="A42" s="4">
        <v>40</v>
      </c>
      <c r="B42" s="4" t="s">
        <v>276</v>
      </c>
      <c r="C42" s="4" t="s">
        <v>277</v>
      </c>
      <c r="D42" s="4" t="s">
        <v>209</v>
      </c>
      <c r="E42" s="4">
        <v>2500</v>
      </c>
    </row>
    <row r="43" spans="1:5" ht="17.5">
      <c r="A43" s="4">
        <v>41</v>
      </c>
      <c r="B43" s="4" t="s">
        <v>278</v>
      </c>
      <c r="C43" s="4" t="s">
        <v>279</v>
      </c>
      <c r="D43" s="4" t="s">
        <v>209</v>
      </c>
      <c r="E43" s="4">
        <v>2500</v>
      </c>
    </row>
    <row r="44" spans="1:5" ht="17.5">
      <c r="A44" s="4">
        <v>42</v>
      </c>
      <c r="B44" s="4" t="s">
        <v>280</v>
      </c>
      <c r="C44" s="4" t="s">
        <v>281</v>
      </c>
      <c r="D44" s="4" t="s">
        <v>209</v>
      </c>
      <c r="E44" s="4">
        <v>2500</v>
      </c>
    </row>
    <row r="45" spans="1:5" ht="17.5">
      <c r="A45" s="4">
        <v>43</v>
      </c>
      <c r="B45" s="4" t="s">
        <v>282</v>
      </c>
      <c r="C45" s="4" t="s">
        <v>283</v>
      </c>
      <c r="D45" s="4" t="s">
        <v>209</v>
      </c>
      <c r="E45" s="4">
        <v>2500</v>
      </c>
    </row>
    <row r="46" spans="1:5" ht="17.5">
      <c r="A46" s="4">
        <v>44</v>
      </c>
      <c r="B46" s="4" t="s">
        <v>284</v>
      </c>
      <c r="C46" s="4" t="s">
        <v>285</v>
      </c>
      <c r="D46" s="4" t="s">
        <v>209</v>
      </c>
      <c r="E46" s="4">
        <v>2500</v>
      </c>
    </row>
    <row r="47" spans="1:5" ht="17.5">
      <c r="A47" s="4">
        <v>45</v>
      </c>
      <c r="B47" s="4" t="s">
        <v>286</v>
      </c>
      <c r="C47" s="4" t="s">
        <v>68</v>
      </c>
      <c r="D47" s="4" t="s">
        <v>207</v>
      </c>
      <c r="E47" s="4">
        <v>5000</v>
      </c>
    </row>
    <row r="48" spans="1:5" ht="17.5">
      <c r="A48" s="4">
        <v>46</v>
      </c>
      <c r="B48" s="4" t="s">
        <v>287</v>
      </c>
      <c r="C48" s="4" t="s">
        <v>288</v>
      </c>
      <c r="D48" s="4" t="s">
        <v>207</v>
      </c>
      <c r="E48" s="4">
        <v>5000</v>
      </c>
    </row>
    <row r="49" spans="1:5" ht="17.5">
      <c r="A49" s="4">
        <v>47</v>
      </c>
      <c r="B49" s="4" t="s">
        <v>289</v>
      </c>
      <c r="C49" s="4" t="s">
        <v>290</v>
      </c>
      <c r="D49" s="4" t="s">
        <v>207</v>
      </c>
      <c r="E49" s="4">
        <v>5000</v>
      </c>
    </row>
    <row r="50" spans="1:5" ht="17.5">
      <c r="A50" s="4">
        <v>48</v>
      </c>
      <c r="B50" s="4" t="s">
        <v>291</v>
      </c>
      <c r="C50" s="4" t="s">
        <v>292</v>
      </c>
      <c r="D50" s="4" t="s">
        <v>207</v>
      </c>
      <c r="E50" s="4">
        <v>3500</v>
      </c>
    </row>
    <row r="51" spans="1:5" ht="17.5">
      <c r="A51" s="4">
        <v>49</v>
      </c>
      <c r="B51" s="4" t="s">
        <v>293</v>
      </c>
      <c r="C51" s="4" t="s">
        <v>88</v>
      </c>
      <c r="D51" s="4" t="s">
        <v>207</v>
      </c>
      <c r="E51" s="4">
        <v>3500</v>
      </c>
    </row>
    <row r="52" spans="1:5" ht="17.5">
      <c r="A52" s="4">
        <v>50</v>
      </c>
      <c r="B52" s="4" t="s">
        <v>294</v>
      </c>
      <c r="C52" s="4" t="s">
        <v>295</v>
      </c>
      <c r="D52" s="4" t="s">
        <v>207</v>
      </c>
      <c r="E52" s="4">
        <v>3500</v>
      </c>
    </row>
    <row r="53" spans="1:5" ht="17.5">
      <c r="A53" s="4">
        <v>51</v>
      </c>
      <c r="B53" s="4" t="s">
        <v>296</v>
      </c>
      <c r="C53" s="4" t="s">
        <v>270</v>
      </c>
      <c r="D53" s="4" t="s">
        <v>207</v>
      </c>
      <c r="E53" s="4">
        <v>3500</v>
      </c>
    </row>
    <row r="54" spans="1:5" ht="17.5">
      <c r="A54" s="4">
        <v>52</v>
      </c>
      <c r="B54" s="4" t="s">
        <v>297</v>
      </c>
      <c r="C54" s="4" t="s">
        <v>283</v>
      </c>
      <c r="D54" s="4" t="s">
        <v>207</v>
      </c>
      <c r="E54" s="4">
        <v>3500</v>
      </c>
    </row>
    <row r="55" spans="1:5" ht="17.5">
      <c r="A55" s="4">
        <v>53</v>
      </c>
      <c r="B55" s="4" t="s">
        <v>298</v>
      </c>
      <c r="C55" s="4" t="s">
        <v>299</v>
      </c>
      <c r="D55" s="4" t="s">
        <v>207</v>
      </c>
      <c r="E55" s="4">
        <v>3500</v>
      </c>
    </row>
    <row r="56" spans="1:5" ht="17.5">
      <c r="A56" s="4">
        <v>54</v>
      </c>
      <c r="B56" s="4" t="s">
        <v>300</v>
      </c>
      <c r="C56" s="4" t="s">
        <v>301</v>
      </c>
      <c r="D56" s="4" t="s">
        <v>207</v>
      </c>
      <c r="E56" s="4">
        <v>3500</v>
      </c>
    </row>
    <row r="57" spans="1:5" ht="17.5">
      <c r="A57" s="4">
        <v>55</v>
      </c>
      <c r="B57" s="4" t="s">
        <v>302</v>
      </c>
      <c r="C57" s="4" t="s">
        <v>303</v>
      </c>
      <c r="D57" s="4" t="s">
        <v>207</v>
      </c>
      <c r="E57" s="4">
        <v>2500</v>
      </c>
    </row>
    <row r="58" spans="1:5" ht="17.5">
      <c r="A58" s="4">
        <v>56</v>
      </c>
      <c r="B58" s="4" t="s">
        <v>304</v>
      </c>
      <c r="C58" s="4" t="s">
        <v>71</v>
      </c>
      <c r="D58" s="4" t="s">
        <v>207</v>
      </c>
      <c r="E58" s="4">
        <v>2500</v>
      </c>
    </row>
    <row r="59" spans="1:5" ht="17.5">
      <c r="A59" s="4">
        <v>57</v>
      </c>
      <c r="B59" s="4" t="s">
        <v>305</v>
      </c>
      <c r="C59" s="4" t="s">
        <v>79</v>
      </c>
      <c r="D59" s="4" t="s">
        <v>207</v>
      </c>
      <c r="E59" s="4">
        <v>2500</v>
      </c>
    </row>
    <row r="60" spans="1:5" ht="17.5">
      <c r="A60" s="4">
        <v>58</v>
      </c>
      <c r="B60" s="4" t="s">
        <v>306</v>
      </c>
      <c r="C60" s="4" t="s">
        <v>497</v>
      </c>
      <c r="D60" s="4" t="s">
        <v>207</v>
      </c>
      <c r="E60" s="4">
        <v>2500</v>
      </c>
    </row>
    <row r="61" spans="1:5" ht="17.5">
      <c r="A61" s="4">
        <v>59</v>
      </c>
      <c r="B61" s="4" t="s">
        <v>496</v>
      </c>
      <c r="C61" s="4" t="s">
        <v>498</v>
      </c>
      <c r="D61" s="4" t="s">
        <v>207</v>
      </c>
      <c r="E61" s="4">
        <v>2500</v>
      </c>
    </row>
    <row r="62" spans="1:5" ht="17.5">
      <c r="A62" s="4">
        <v>60</v>
      </c>
      <c r="B62" s="5" t="s">
        <v>307</v>
      </c>
      <c r="C62" s="6" t="s">
        <v>308</v>
      </c>
      <c r="D62" s="5" t="s">
        <v>309</v>
      </c>
      <c r="E62" s="6">
        <v>5000</v>
      </c>
    </row>
    <row r="63" spans="1:5" ht="17.5">
      <c r="A63" s="4">
        <v>61</v>
      </c>
      <c r="B63" s="5" t="s">
        <v>310</v>
      </c>
      <c r="C63" s="6" t="s">
        <v>311</v>
      </c>
      <c r="D63" s="5" t="s">
        <v>309</v>
      </c>
      <c r="E63" s="6">
        <v>5000</v>
      </c>
    </row>
    <row r="64" spans="1:5" ht="17.5">
      <c r="A64" s="4">
        <v>62</v>
      </c>
      <c r="B64" s="5" t="s">
        <v>312</v>
      </c>
      <c r="C64" s="6" t="s">
        <v>313</v>
      </c>
      <c r="D64" s="5" t="s">
        <v>309</v>
      </c>
      <c r="E64" s="6">
        <v>5000</v>
      </c>
    </row>
    <row r="65" spans="1:5" ht="17.5">
      <c r="A65" s="4">
        <v>63</v>
      </c>
      <c r="B65" s="5" t="s">
        <v>314</v>
      </c>
      <c r="C65" s="6" t="s">
        <v>315</v>
      </c>
      <c r="D65" s="5" t="s">
        <v>309</v>
      </c>
      <c r="E65" s="6">
        <v>3500</v>
      </c>
    </row>
    <row r="66" spans="1:5" ht="17.5">
      <c r="A66" s="4">
        <v>64</v>
      </c>
      <c r="B66" s="5" t="s">
        <v>316</v>
      </c>
      <c r="C66" s="6" t="s">
        <v>317</v>
      </c>
      <c r="D66" s="5" t="s">
        <v>309</v>
      </c>
      <c r="E66" s="6">
        <v>3500</v>
      </c>
    </row>
    <row r="67" spans="1:5" ht="17.5">
      <c r="A67" s="4">
        <v>65</v>
      </c>
      <c r="B67" s="5" t="s">
        <v>318</v>
      </c>
      <c r="C67" s="6" t="s">
        <v>319</v>
      </c>
      <c r="D67" s="5" t="s">
        <v>309</v>
      </c>
      <c r="E67" s="6">
        <v>3500</v>
      </c>
    </row>
    <row r="68" spans="1:5" ht="17.5">
      <c r="A68" s="4">
        <v>66</v>
      </c>
      <c r="B68" s="5" t="s">
        <v>320</v>
      </c>
      <c r="C68" s="6" t="s">
        <v>321</v>
      </c>
      <c r="D68" s="5" t="s">
        <v>309</v>
      </c>
      <c r="E68" s="6">
        <v>2500</v>
      </c>
    </row>
    <row r="69" spans="1:5" ht="17.5">
      <c r="A69" s="4">
        <v>67</v>
      </c>
      <c r="B69" s="5" t="s">
        <v>322</v>
      </c>
      <c r="C69" s="6" t="s">
        <v>323</v>
      </c>
      <c r="D69" s="5" t="s">
        <v>309</v>
      </c>
      <c r="E69" s="6">
        <v>2500</v>
      </c>
    </row>
    <row r="70" spans="1:5" ht="17.5">
      <c r="A70" s="4">
        <v>68</v>
      </c>
      <c r="B70" s="5" t="s">
        <v>324</v>
      </c>
      <c r="C70" s="6" t="s">
        <v>325</v>
      </c>
      <c r="D70" s="5" t="s">
        <v>309</v>
      </c>
      <c r="E70" s="6">
        <v>2500</v>
      </c>
    </row>
    <row r="71" spans="1:5" ht="17.5">
      <c r="A71" s="4">
        <v>69</v>
      </c>
      <c r="B71" s="5" t="s">
        <v>326</v>
      </c>
      <c r="C71" s="6" t="s">
        <v>327</v>
      </c>
      <c r="D71" s="5" t="s">
        <v>309</v>
      </c>
      <c r="E71" s="6">
        <v>2500</v>
      </c>
    </row>
    <row r="72" spans="1:5" ht="17.5">
      <c r="A72" s="4">
        <v>70</v>
      </c>
      <c r="B72" s="5" t="s">
        <v>328</v>
      </c>
      <c r="C72" s="6" t="s">
        <v>321</v>
      </c>
      <c r="D72" s="5" t="s">
        <v>329</v>
      </c>
      <c r="E72" s="6">
        <v>5000</v>
      </c>
    </row>
    <row r="73" spans="1:5" ht="17.5">
      <c r="A73" s="4">
        <v>71</v>
      </c>
      <c r="B73" s="5" t="s">
        <v>330</v>
      </c>
      <c r="C73" s="6" t="s">
        <v>331</v>
      </c>
      <c r="D73" s="5" t="s">
        <v>329</v>
      </c>
      <c r="E73" s="6">
        <v>5000</v>
      </c>
    </row>
    <row r="74" spans="1:5" ht="17.5">
      <c r="A74" s="4">
        <v>72</v>
      </c>
      <c r="B74" s="5" t="s">
        <v>332</v>
      </c>
      <c r="C74" s="6" t="s">
        <v>327</v>
      </c>
      <c r="D74" s="5" t="s">
        <v>329</v>
      </c>
      <c r="E74" s="6">
        <v>5000</v>
      </c>
    </row>
    <row r="75" spans="1:5" ht="17.5">
      <c r="A75" s="4">
        <v>73</v>
      </c>
      <c r="B75" s="5" t="s">
        <v>333</v>
      </c>
      <c r="C75" s="6" t="s">
        <v>334</v>
      </c>
      <c r="D75" s="5" t="s">
        <v>329</v>
      </c>
      <c r="E75" s="6">
        <v>3500</v>
      </c>
    </row>
    <row r="76" spans="1:5" ht="17.5">
      <c r="A76" s="4">
        <v>74</v>
      </c>
      <c r="B76" s="5" t="s">
        <v>335</v>
      </c>
      <c r="C76" s="6" t="s">
        <v>308</v>
      </c>
      <c r="D76" s="5" t="s">
        <v>329</v>
      </c>
      <c r="E76" s="6">
        <v>3500</v>
      </c>
    </row>
    <row r="77" spans="1:5" ht="17.5">
      <c r="A77" s="4">
        <v>75</v>
      </c>
      <c r="B77" s="5" t="s">
        <v>336</v>
      </c>
      <c r="C77" s="6" t="s">
        <v>337</v>
      </c>
      <c r="D77" s="5" t="s">
        <v>329</v>
      </c>
      <c r="E77" s="6">
        <v>3500</v>
      </c>
    </row>
    <row r="78" spans="1:5" ht="17.5">
      <c r="A78" s="4">
        <v>76</v>
      </c>
      <c r="B78" s="5" t="s">
        <v>338</v>
      </c>
      <c r="C78" s="6" t="s">
        <v>339</v>
      </c>
      <c r="D78" s="5" t="s">
        <v>329</v>
      </c>
      <c r="E78" s="6">
        <v>3500</v>
      </c>
    </row>
    <row r="79" spans="1:5" ht="17.5">
      <c r="A79" s="4">
        <v>77</v>
      </c>
      <c r="B79" s="5" t="s">
        <v>340</v>
      </c>
      <c r="C79" s="6" t="s">
        <v>341</v>
      </c>
      <c r="D79" s="5" t="s">
        <v>329</v>
      </c>
      <c r="E79" s="6">
        <v>2500</v>
      </c>
    </row>
    <row r="80" spans="1:5" ht="17.5">
      <c r="A80" s="4">
        <v>78</v>
      </c>
      <c r="B80" s="5" t="s">
        <v>342</v>
      </c>
      <c r="C80" s="6" t="s">
        <v>343</v>
      </c>
      <c r="D80" s="5" t="s">
        <v>329</v>
      </c>
      <c r="E80" s="6">
        <v>2500</v>
      </c>
    </row>
    <row r="81" spans="1:5" ht="17.5">
      <c r="A81" s="4">
        <v>79</v>
      </c>
      <c r="B81" s="6" t="s">
        <v>344</v>
      </c>
      <c r="C81" s="6" t="s">
        <v>345</v>
      </c>
      <c r="D81" s="6" t="s">
        <v>346</v>
      </c>
      <c r="E81" s="6">
        <v>5000</v>
      </c>
    </row>
    <row r="82" spans="1:5" ht="17.5">
      <c r="A82" s="4">
        <v>80</v>
      </c>
      <c r="B82" s="5" t="s">
        <v>347</v>
      </c>
      <c r="C82" s="6" t="s">
        <v>337</v>
      </c>
      <c r="D82" s="5" t="s">
        <v>346</v>
      </c>
      <c r="E82" s="6">
        <v>5000</v>
      </c>
    </row>
    <row r="83" spans="1:5" ht="17.5">
      <c r="A83" s="4">
        <v>81</v>
      </c>
      <c r="B83" s="5" t="s">
        <v>348</v>
      </c>
      <c r="C83" s="6" t="s">
        <v>317</v>
      </c>
      <c r="D83" s="5" t="s">
        <v>346</v>
      </c>
      <c r="E83" s="6">
        <v>3500</v>
      </c>
    </row>
    <row r="84" spans="1:5" ht="17.5">
      <c r="A84" s="4">
        <v>82</v>
      </c>
      <c r="B84" s="5" t="s">
        <v>349</v>
      </c>
      <c r="C84" s="6" t="s">
        <v>319</v>
      </c>
      <c r="D84" s="5" t="s">
        <v>346</v>
      </c>
      <c r="E84" s="6">
        <v>3500</v>
      </c>
    </row>
    <row r="85" spans="1:5" ht="17.5">
      <c r="A85" s="4">
        <v>83</v>
      </c>
      <c r="B85" s="5" t="s">
        <v>350</v>
      </c>
      <c r="C85" s="6" t="s">
        <v>313</v>
      </c>
      <c r="D85" s="5" t="s">
        <v>346</v>
      </c>
      <c r="E85" s="6">
        <v>3500</v>
      </c>
    </row>
    <row r="86" spans="1:5" ht="17.5">
      <c r="A86" s="4">
        <v>84</v>
      </c>
      <c r="B86" s="5" t="s">
        <v>351</v>
      </c>
      <c r="C86" s="6" t="s">
        <v>334</v>
      </c>
      <c r="D86" s="5" t="s">
        <v>346</v>
      </c>
      <c r="E86" s="6">
        <v>3500</v>
      </c>
    </row>
    <row r="87" spans="1:5" ht="17.5">
      <c r="A87" s="4">
        <v>85</v>
      </c>
      <c r="B87" s="5" t="s">
        <v>352</v>
      </c>
      <c r="C87" s="6" t="s">
        <v>343</v>
      </c>
      <c r="D87" s="5" t="s">
        <v>346</v>
      </c>
      <c r="E87" s="6">
        <v>2500</v>
      </c>
    </row>
    <row r="88" spans="1:5" ht="17.5">
      <c r="A88" s="4">
        <v>86</v>
      </c>
      <c r="B88" s="5" t="s">
        <v>353</v>
      </c>
      <c r="C88" s="6" t="s">
        <v>317</v>
      </c>
      <c r="D88" s="5" t="s">
        <v>354</v>
      </c>
      <c r="E88" s="6">
        <v>5000</v>
      </c>
    </row>
    <row r="89" spans="1:5" ht="17.5">
      <c r="A89" s="4">
        <v>87</v>
      </c>
      <c r="B89" s="5" t="s">
        <v>355</v>
      </c>
      <c r="C89" s="6" t="s">
        <v>356</v>
      </c>
      <c r="D89" s="5" t="s">
        <v>354</v>
      </c>
      <c r="E89" s="6">
        <v>5000</v>
      </c>
    </row>
    <row r="90" spans="1:5" ht="17.5">
      <c r="A90" s="4">
        <v>88</v>
      </c>
      <c r="B90" s="6" t="s">
        <v>163</v>
      </c>
      <c r="C90" s="6" t="s">
        <v>357</v>
      </c>
      <c r="D90" s="5" t="s">
        <v>354</v>
      </c>
      <c r="E90" s="6">
        <v>5000</v>
      </c>
    </row>
    <row r="91" spans="1:5" ht="17.5">
      <c r="A91" s="4">
        <v>89</v>
      </c>
      <c r="B91" s="6" t="s">
        <v>358</v>
      </c>
      <c r="C91" s="6" t="s">
        <v>311</v>
      </c>
      <c r="D91" s="6" t="s">
        <v>354</v>
      </c>
      <c r="E91" s="6">
        <v>5000</v>
      </c>
    </row>
    <row r="92" spans="1:5" ht="17.5">
      <c r="A92" s="4">
        <v>90</v>
      </c>
      <c r="B92" s="6" t="s">
        <v>359</v>
      </c>
      <c r="C92" s="6" t="s">
        <v>360</v>
      </c>
      <c r="D92" s="6" t="s">
        <v>354</v>
      </c>
      <c r="E92" s="6">
        <v>3500</v>
      </c>
    </row>
    <row r="93" spans="1:5" ht="17.5">
      <c r="A93" s="4">
        <v>91</v>
      </c>
      <c r="B93" s="6" t="s">
        <v>361</v>
      </c>
      <c r="C93" s="6" t="s">
        <v>362</v>
      </c>
      <c r="D93" s="6" t="s">
        <v>354</v>
      </c>
      <c r="E93" s="6">
        <v>3500</v>
      </c>
    </row>
    <row r="94" spans="1:5" ht="17.5">
      <c r="A94" s="4">
        <v>92</v>
      </c>
      <c r="B94" s="7" t="s">
        <v>363</v>
      </c>
      <c r="C94" s="6" t="s">
        <v>364</v>
      </c>
      <c r="D94" s="7" t="s">
        <v>354</v>
      </c>
      <c r="E94" s="6">
        <v>2500</v>
      </c>
    </row>
    <row r="95" spans="1:5" ht="17.5">
      <c r="A95" s="4">
        <v>93</v>
      </c>
      <c r="B95" s="5" t="s">
        <v>365</v>
      </c>
      <c r="C95" s="6" t="s">
        <v>341</v>
      </c>
      <c r="D95" s="5" t="s">
        <v>354</v>
      </c>
      <c r="E95" s="6">
        <v>2500</v>
      </c>
    </row>
    <row r="96" spans="1:5" ht="17.5">
      <c r="A96" s="4">
        <v>94</v>
      </c>
      <c r="B96" s="8" t="s">
        <v>366</v>
      </c>
      <c r="C96" s="4" t="s">
        <v>323</v>
      </c>
      <c r="D96" s="8" t="s">
        <v>367</v>
      </c>
      <c r="E96" s="4">
        <v>5000</v>
      </c>
    </row>
    <row r="97" spans="1:5" ht="17.5">
      <c r="A97" s="4">
        <v>95</v>
      </c>
      <c r="B97" s="4" t="s">
        <v>368</v>
      </c>
      <c r="C97" s="4" t="s">
        <v>369</v>
      </c>
      <c r="D97" s="4" t="s">
        <v>367</v>
      </c>
      <c r="E97" s="4">
        <v>5000</v>
      </c>
    </row>
    <row r="98" spans="1:5" ht="17.5">
      <c r="A98" s="4">
        <v>96</v>
      </c>
      <c r="B98" s="4" t="s">
        <v>370</v>
      </c>
      <c r="C98" s="4" t="s">
        <v>371</v>
      </c>
      <c r="D98" s="4" t="s">
        <v>367</v>
      </c>
      <c r="E98" s="4">
        <v>5000</v>
      </c>
    </row>
    <row r="99" spans="1:5" ht="17.5">
      <c r="A99" s="4">
        <v>97</v>
      </c>
      <c r="B99" s="4" t="s">
        <v>372</v>
      </c>
      <c r="C99" s="4" t="s">
        <v>373</v>
      </c>
      <c r="D99" s="4" t="s">
        <v>367</v>
      </c>
      <c r="E99" s="4">
        <v>5000</v>
      </c>
    </row>
    <row r="100" spans="1:5" ht="17.5">
      <c r="A100" s="4">
        <v>98</v>
      </c>
      <c r="B100" s="4" t="s">
        <v>374</v>
      </c>
      <c r="C100" s="4" t="s">
        <v>308</v>
      </c>
      <c r="D100" s="4" t="s">
        <v>367</v>
      </c>
      <c r="E100" s="4">
        <v>3500</v>
      </c>
    </row>
    <row r="101" spans="1:5" ht="17.5">
      <c r="A101" s="4">
        <v>99</v>
      </c>
      <c r="B101" s="4" t="s">
        <v>375</v>
      </c>
      <c r="C101" s="4" t="s">
        <v>376</v>
      </c>
      <c r="D101" s="4" t="s">
        <v>367</v>
      </c>
      <c r="E101" s="4">
        <v>3500</v>
      </c>
    </row>
    <row r="102" spans="1:5" ht="17.5">
      <c r="A102" s="4">
        <v>100</v>
      </c>
      <c r="B102" s="4" t="s">
        <v>377</v>
      </c>
      <c r="C102" s="4" t="s">
        <v>378</v>
      </c>
      <c r="D102" s="4" t="s">
        <v>367</v>
      </c>
      <c r="E102" s="4">
        <v>3500</v>
      </c>
    </row>
    <row r="103" spans="1:5" ht="17.5">
      <c r="A103" s="4">
        <v>101</v>
      </c>
      <c r="B103" s="4" t="s">
        <v>379</v>
      </c>
      <c r="C103" s="4" t="s">
        <v>325</v>
      </c>
      <c r="D103" s="4" t="s">
        <v>367</v>
      </c>
      <c r="E103" s="4">
        <v>3500</v>
      </c>
    </row>
    <row r="104" spans="1:5" ht="17.5">
      <c r="A104" s="4">
        <v>102</v>
      </c>
      <c r="B104" s="4" t="s">
        <v>380</v>
      </c>
      <c r="C104" s="4" t="s">
        <v>371</v>
      </c>
      <c r="D104" s="4" t="s">
        <v>381</v>
      </c>
      <c r="E104" s="4">
        <v>5000</v>
      </c>
    </row>
    <row r="105" spans="1:5" ht="17.5">
      <c r="A105" s="4">
        <v>103</v>
      </c>
      <c r="B105" s="4" t="s">
        <v>382</v>
      </c>
      <c r="C105" s="4" t="s">
        <v>334</v>
      </c>
      <c r="D105" s="4" t="s">
        <v>381</v>
      </c>
      <c r="E105" s="4">
        <v>3500</v>
      </c>
    </row>
    <row r="106" spans="1:5" ht="17.5">
      <c r="A106" s="4">
        <v>104</v>
      </c>
      <c r="B106" s="4" t="s">
        <v>383</v>
      </c>
      <c r="C106" s="4" t="s">
        <v>317</v>
      </c>
      <c r="D106" s="4" t="s">
        <v>381</v>
      </c>
      <c r="E106" s="4">
        <v>3500</v>
      </c>
    </row>
    <row r="107" spans="1:5" ht="17.5">
      <c r="A107" s="4">
        <v>105</v>
      </c>
      <c r="B107" s="4" t="s">
        <v>384</v>
      </c>
      <c r="C107" s="4" t="s">
        <v>319</v>
      </c>
      <c r="D107" s="4" t="s">
        <v>381</v>
      </c>
      <c r="E107" s="4">
        <v>3500</v>
      </c>
    </row>
    <row r="108" spans="1:5" ht="17.5">
      <c r="A108" s="4">
        <v>106</v>
      </c>
      <c r="B108" s="4" t="s">
        <v>385</v>
      </c>
      <c r="C108" s="4" t="s">
        <v>321</v>
      </c>
      <c r="D108" s="4" t="s">
        <v>381</v>
      </c>
      <c r="E108" s="4">
        <v>3500</v>
      </c>
    </row>
    <row r="109" spans="1:5" ht="17.5">
      <c r="A109" s="4">
        <v>107</v>
      </c>
      <c r="B109" s="4" t="s">
        <v>386</v>
      </c>
      <c r="C109" s="4" t="s">
        <v>376</v>
      </c>
      <c r="D109" s="4" t="s">
        <v>381</v>
      </c>
      <c r="E109" s="4">
        <v>2500</v>
      </c>
    </row>
    <row r="110" spans="1:5" ht="17.5">
      <c r="A110" s="4">
        <v>108</v>
      </c>
      <c r="B110" s="4" t="s">
        <v>387</v>
      </c>
      <c r="C110" s="4" t="s">
        <v>337</v>
      </c>
      <c r="D110" s="4" t="s">
        <v>381</v>
      </c>
      <c r="E110" s="4">
        <v>2500</v>
      </c>
    </row>
    <row r="111" spans="1:5" ht="17.5">
      <c r="A111" s="4">
        <v>109</v>
      </c>
      <c r="B111" s="4" t="s">
        <v>388</v>
      </c>
      <c r="C111" s="4" t="s">
        <v>389</v>
      </c>
      <c r="D111" s="4" t="s">
        <v>381</v>
      </c>
      <c r="E111" s="4">
        <v>2500</v>
      </c>
    </row>
    <row r="112" spans="1:5" ht="17.5">
      <c r="A112" s="4">
        <v>110</v>
      </c>
      <c r="B112" s="4" t="s">
        <v>390</v>
      </c>
      <c r="C112" s="4" t="s">
        <v>391</v>
      </c>
      <c r="D112" s="4" t="s">
        <v>381</v>
      </c>
      <c r="E112" s="4">
        <v>2500</v>
      </c>
    </row>
    <row r="113" spans="1:5" ht="17.5">
      <c r="A113" s="4">
        <v>111</v>
      </c>
      <c r="B113" s="4" t="s">
        <v>392</v>
      </c>
      <c r="C113" s="4" t="s">
        <v>121</v>
      </c>
      <c r="D113" s="4" t="s">
        <v>10</v>
      </c>
      <c r="E113" s="4">
        <v>5000</v>
      </c>
    </row>
    <row r="114" spans="1:5" ht="17.5">
      <c r="A114" s="4">
        <v>112</v>
      </c>
      <c r="B114" s="4" t="s">
        <v>393</v>
      </c>
      <c r="C114" s="4" t="s">
        <v>117</v>
      </c>
      <c r="D114" s="4" t="s">
        <v>10</v>
      </c>
      <c r="E114" s="4">
        <v>5000</v>
      </c>
    </row>
    <row r="115" spans="1:5" ht="17.5">
      <c r="A115" s="4">
        <v>113</v>
      </c>
      <c r="B115" s="4" t="s">
        <v>394</v>
      </c>
      <c r="C115" s="4" t="s">
        <v>395</v>
      </c>
      <c r="D115" s="4" t="s">
        <v>10</v>
      </c>
      <c r="E115" s="4">
        <v>5000</v>
      </c>
    </row>
    <row r="116" spans="1:5" ht="17.5">
      <c r="A116" s="4">
        <v>114</v>
      </c>
      <c r="B116" s="4" t="s">
        <v>396</v>
      </c>
      <c r="C116" s="4" t="s">
        <v>397</v>
      </c>
      <c r="D116" s="4" t="s">
        <v>10</v>
      </c>
      <c r="E116" s="4">
        <v>5000</v>
      </c>
    </row>
    <row r="117" spans="1:5" ht="17.5">
      <c r="A117" s="4">
        <v>115</v>
      </c>
      <c r="B117" s="4" t="s">
        <v>398</v>
      </c>
      <c r="C117" s="4" t="s">
        <v>124</v>
      </c>
      <c r="D117" s="4" t="s">
        <v>10</v>
      </c>
      <c r="E117" s="4">
        <v>5000</v>
      </c>
    </row>
    <row r="118" spans="1:5" ht="17.5">
      <c r="A118" s="4">
        <v>116</v>
      </c>
      <c r="B118" s="4" t="s">
        <v>399</v>
      </c>
      <c r="C118" s="4" t="s">
        <v>400</v>
      </c>
      <c r="D118" s="4" t="s">
        <v>10</v>
      </c>
      <c r="E118" s="4">
        <v>3500</v>
      </c>
    </row>
    <row r="119" spans="1:5" ht="17.5">
      <c r="A119" s="4">
        <v>117</v>
      </c>
      <c r="B119" s="4" t="s">
        <v>401</v>
      </c>
      <c r="C119" s="4" t="s">
        <v>184</v>
      </c>
      <c r="D119" s="4" t="s">
        <v>10</v>
      </c>
      <c r="E119" s="4">
        <v>3500</v>
      </c>
    </row>
    <row r="120" spans="1:5" ht="17.5">
      <c r="A120" s="4">
        <v>118</v>
      </c>
      <c r="B120" s="4" t="s">
        <v>402</v>
      </c>
      <c r="C120" s="4" t="s">
        <v>403</v>
      </c>
      <c r="D120" s="4" t="s">
        <v>10</v>
      </c>
      <c r="E120" s="4">
        <v>2500</v>
      </c>
    </row>
    <row r="121" spans="1:5" ht="17.5">
      <c r="A121" s="4">
        <v>119</v>
      </c>
      <c r="B121" s="4" t="s">
        <v>404</v>
      </c>
      <c r="C121" s="4" t="s">
        <v>192</v>
      </c>
      <c r="D121" s="4" t="s">
        <v>10</v>
      </c>
      <c r="E121" s="4">
        <v>2500</v>
      </c>
    </row>
    <row r="122" spans="1:5" ht="17.5">
      <c r="A122" s="4">
        <v>120</v>
      </c>
      <c r="B122" s="4" t="s">
        <v>39</v>
      </c>
      <c r="C122" s="4" t="s">
        <v>40</v>
      </c>
      <c r="D122" s="4" t="s">
        <v>10</v>
      </c>
      <c r="E122" s="4">
        <v>2500</v>
      </c>
    </row>
    <row r="123" spans="1:5" ht="17.5">
      <c r="A123" s="4">
        <v>121</v>
      </c>
      <c r="B123" s="4" t="s">
        <v>405</v>
      </c>
      <c r="C123" s="4" t="s">
        <v>406</v>
      </c>
      <c r="D123" s="4" t="s">
        <v>10</v>
      </c>
      <c r="E123" s="4">
        <v>2500</v>
      </c>
    </row>
    <row r="124" spans="1:5" ht="17.5">
      <c r="A124" s="4">
        <v>122</v>
      </c>
      <c r="B124" s="4" t="s">
        <v>407</v>
      </c>
      <c r="C124" s="4" t="s">
        <v>408</v>
      </c>
      <c r="D124" s="4" t="s">
        <v>34</v>
      </c>
      <c r="E124" s="4">
        <v>5000</v>
      </c>
    </row>
    <row r="125" spans="1:5" ht="17.5">
      <c r="A125" s="4">
        <v>123</v>
      </c>
      <c r="B125" s="4" t="s">
        <v>409</v>
      </c>
      <c r="C125" s="4" t="s">
        <v>184</v>
      </c>
      <c r="D125" s="4" t="s">
        <v>34</v>
      </c>
      <c r="E125" s="4">
        <v>5000</v>
      </c>
    </row>
    <row r="126" spans="1:5" ht="17.5">
      <c r="A126" s="4">
        <v>124</v>
      </c>
      <c r="B126" s="4" t="s">
        <v>410</v>
      </c>
      <c r="C126" s="4" t="s">
        <v>397</v>
      </c>
      <c r="D126" s="4" t="s">
        <v>34</v>
      </c>
      <c r="E126" s="4">
        <v>5000</v>
      </c>
    </row>
    <row r="127" spans="1:5" ht="17.5">
      <c r="A127" s="4">
        <v>125</v>
      </c>
      <c r="B127" s="4" t="s">
        <v>411</v>
      </c>
      <c r="C127" s="4" t="s">
        <v>412</v>
      </c>
      <c r="D127" s="4" t="s">
        <v>34</v>
      </c>
      <c r="E127" s="4">
        <v>5000</v>
      </c>
    </row>
    <row r="128" spans="1:5" ht="17.5">
      <c r="A128" s="4">
        <v>126</v>
      </c>
      <c r="B128" s="4" t="s">
        <v>413</v>
      </c>
      <c r="C128" s="4" t="s">
        <v>414</v>
      </c>
      <c r="D128" s="4" t="s">
        <v>34</v>
      </c>
      <c r="E128" s="4">
        <v>5000</v>
      </c>
    </row>
    <row r="129" spans="1:5" ht="17.5">
      <c r="A129" s="4">
        <v>127</v>
      </c>
      <c r="B129" s="4" t="s">
        <v>130</v>
      </c>
      <c r="C129" s="4" t="s">
        <v>131</v>
      </c>
      <c r="D129" s="4" t="s">
        <v>34</v>
      </c>
      <c r="E129" s="4">
        <v>3500</v>
      </c>
    </row>
    <row r="130" spans="1:5" ht="17.5">
      <c r="A130" s="4">
        <v>128</v>
      </c>
      <c r="B130" s="4" t="s">
        <v>415</v>
      </c>
      <c r="C130" s="4" t="s">
        <v>416</v>
      </c>
      <c r="D130" s="4" t="s">
        <v>34</v>
      </c>
      <c r="E130" s="4">
        <v>3500</v>
      </c>
    </row>
    <row r="131" spans="1:5" ht="17.5">
      <c r="A131" s="4">
        <v>129</v>
      </c>
      <c r="B131" s="4" t="s">
        <v>32</v>
      </c>
      <c r="C131" s="4" t="s">
        <v>115</v>
      </c>
      <c r="D131" s="4" t="s">
        <v>34</v>
      </c>
      <c r="E131" s="4">
        <v>3500</v>
      </c>
    </row>
    <row r="132" spans="1:5" ht="17.5">
      <c r="A132" s="4">
        <v>130</v>
      </c>
      <c r="B132" s="4" t="s">
        <v>417</v>
      </c>
      <c r="C132" s="4" t="s">
        <v>33</v>
      </c>
      <c r="D132" s="4" t="s">
        <v>34</v>
      </c>
      <c r="E132" s="4">
        <v>3500</v>
      </c>
    </row>
    <row r="133" spans="1:5" ht="17.5">
      <c r="A133" s="4">
        <v>131</v>
      </c>
      <c r="B133" s="4" t="s">
        <v>35</v>
      </c>
      <c r="C133" s="4">
        <v>22411022002</v>
      </c>
      <c r="D133" s="4" t="s">
        <v>34</v>
      </c>
      <c r="E133" s="4">
        <v>3500</v>
      </c>
    </row>
    <row r="134" spans="1:5" ht="17.5">
      <c r="A134" s="4">
        <v>132</v>
      </c>
      <c r="B134" s="4" t="s">
        <v>418</v>
      </c>
      <c r="C134" s="4" t="s">
        <v>406</v>
      </c>
      <c r="D134" s="4" t="s">
        <v>34</v>
      </c>
      <c r="E134" s="4">
        <v>3500</v>
      </c>
    </row>
    <row r="135" spans="1:5" ht="17.5">
      <c r="A135" s="4">
        <v>133</v>
      </c>
      <c r="B135" s="4" t="s">
        <v>37</v>
      </c>
      <c r="C135" s="4" t="s">
        <v>38</v>
      </c>
      <c r="D135" s="4" t="s">
        <v>34</v>
      </c>
      <c r="E135" s="4">
        <v>3500</v>
      </c>
    </row>
    <row r="136" spans="1:5" ht="17.5">
      <c r="A136" s="4">
        <v>134</v>
      </c>
      <c r="B136" s="4" t="s">
        <v>419</v>
      </c>
      <c r="C136" s="4" t="s">
        <v>64</v>
      </c>
      <c r="D136" s="4" t="s">
        <v>34</v>
      </c>
      <c r="E136" s="4">
        <v>2500</v>
      </c>
    </row>
    <row r="137" spans="1:5" ht="17.5">
      <c r="A137" s="4">
        <v>135</v>
      </c>
      <c r="B137" s="4" t="s">
        <v>420</v>
      </c>
      <c r="C137" s="4" t="s">
        <v>421</v>
      </c>
      <c r="D137" s="4" t="s">
        <v>27</v>
      </c>
      <c r="E137" s="4">
        <v>5000</v>
      </c>
    </row>
    <row r="138" spans="1:5" ht="17.5">
      <c r="A138" s="4">
        <v>136</v>
      </c>
      <c r="B138" s="4" t="s">
        <v>422</v>
      </c>
      <c r="C138" s="4" t="s">
        <v>268</v>
      </c>
      <c r="D138" s="4" t="s">
        <v>27</v>
      </c>
      <c r="E138" s="4">
        <v>5000</v>
      </c>
    </row>
    <row r="139" spans="1:5" ht="17.5">
      <c r="A139" s="4">
        <v>137</v>
      </c>
      <c r="B139" s="4" t="s">
        <v>96</v>
      </c>
      <c r="C139" s="4" t="s">
        <v>97</v>
      </c>
      <c r="D139" s="4" t="s">
        <v>27</v>
      </c>
      <c r="E139" s="4">
        <v>3500</v>
      </c>
    </row>
    <row r="140" spans="1:5" ht="17.5">
      <c r="A140" s="4">
        <v>138</v>
      </c>
      <c r="B140" s="4" t="s">
        <v>423</v>
      </c>
      <c r="C140" s="4" t="s">
        <v>270</v>
      </c>
      <c r="D140" s="4" t="s">
        <v>27</v>
      </c>
      <c r="E140" s="4">
        <v>3500</v>
      </c>
    </row>
    <row r="141" spans="1:5" ht="17.5">
      <c r="A141" s="4">
        <v>139</v>
      </c>
      <c r="B141" s="4" t="s">
        <v>424</v>
      </c>
      <c r="C141" s="4" t="s">
        <v>425</v>
      </c>
      <c r="D141" s="4" t="s">
        <v>27</v>
      </c>
      <c r="E141" s="4">
        <v>3500</v>
      </c>
    </row>
    <row r="142" spans="1:5" ht="17.5">
      <c r="A142" s="4">
        <v>140</v>
      </c>
      <c r="B142" s="4" t="s">
        <v>426</v>
      </c>
      <c r="C142" s="4" t="s">
        <v>427</v>
      </c>
      <c r="D142" s="4" t="s">
        <v>27</v>
      </c>
      <c r="E142" s="4">
        <v>3500</v>
      </c>
    </row>
    <row r="143" spans="1:5" ht="17.5">
      <c r="A143" s="4">
        <v>141</v>
      </c>
      <c r="B143" s="4" t="s">
        <v>428</v>
      </c>
      <c r="C143" s="4" t="s">
        <v>429</v>
      </c>
      <c r="D143" s="4" t="s">
        <v>27</v>
      </c>
      <c r="E143" s="4">
        <v>3500</v>
      </c>
    </row>
    <row r="144" spans="1:5" ht="17.5">
      <c r="A144" s="4">
        <v>142</v>
      </c>
      <c r="B144" s="4" t="s">
        <v>430</v>
      </c>
      <c r="C144" s="4" t="s">
        <v>431</v>
      </c>
      <c r="D144" s="4" t="s">
        <v>27</v>
      </c>
      <c r="E144" s="4">
        <v>3500</v>
      </c>
    </row>
    <row r="145" spans="1:5" ht="17.5">
      <c r="A145" s="4">
        <v>143</v>
      </c>
      <c r="B145" s="4" t="s">
        <v>432</v>
      </c>
      <c r="C145" s="4" t="s">
        <v>433</v>
      </c>
      <c r="D145" s="4" t="s">
        <v>27</v>
      </c>
      <c r="E145" s="4">
        <v>3500</v>
      </c>
    </row>
    <row r="146" spans="1:5" ht="17.5">
      <c r="A146" s="4">
        <v>144</v>
      </c>
      <c r="B146" s="4" t="s">
        <v>25</v>
      </c>
      <c r="C146" s="4" t="s">
        <v>26</v>
      </c>
      <c r="D146" s="4" t="s">
        <v>27</v>
      </c>
      <c r="E146" s="4">
        <v>2500</v>
      </c>
    </row>
    <row r="147" spans="1:5" ht="17.5">
      <c r="A147" s="4">
        <v>145</v>
      </c>
      <c r="B147" s="4" t="s">
        <v>28</v>
      </c>
      <c r="C147" s="4" t="s">
        <v>29</v>
      </c>
      <c r="D147" s="4" t="s">
        <v>27</v>
      </c>
      <c r="E147" s="4">
        <v>2500</v>
      </c>
    </row>
    <row r="148" spans="1:5" ht="17.5">
      <c r="A148" s="4">
        <v>146</v>
      </c>
      <c r="B148" s="4" t="s">
        <v>30</v>
      </c>
      <c r="C148" s="4" t="s">
        <v>31</v>
      </c>
      <c r="D148" s="4" t="s">
        <v>27</v>
      </c>
      <c r="E148" s="4">
        <v>2500</v>
      </c>
    </row>
    <row r="149" spans="1:5" ht="17.5">
      <c r="A149" s="4">
        <v>147</v>
      </c>
      <c r="B149" s="4" t="s">
        <v>434</v>
      </c>
      <c r="C149" s="4" t="s">
        <v>431</v>
      </c>
      <c r="D149" s="4" t="s">
        <v>20</v>
      </c>
      <c r="E149" s="4">
        <v>5000</v>
      </c>
    </row>
    <row r="150" spans="1:5" ht="17.5">
      <c r="A150" s="4">
        <v>148</v>
      </c>
      <c r="B150" s="4" t="s">
        <v>435</v>
      </c>
      <c r="C150" s="4" t="s">
        <v>279</v>
      </c>
      <c r="D150" s="4" t="s">
        <v>20</v>
      </c>
      <c r="E150" s="4">
        <v>5000</v>
      </c>
    </row>
    <row r="151" spans="1:5" ht="17.5">
      <c r="A151" s="4">
        <v>149</v>
      </c>
      <c r="B151" s="4" t="s">
        <v>436</v>
      </c>
      <c r="C151" s="4" t="s">
        <v>437</v>
      </c>
      <c r="D151" s="4" t="s">
        <v>20</v>
      </c>
      <c r="E151" s="4">
        <v>5000</v>
      </c>
    </row>
    <row r="152" spans="1:5" ht="17.5">
      <c r="A152" s="4">
        <v>150</v>
      </c>
      <c r="B152" s="4" t="s">
        <v>438</v>
      </c>
      <c r="C152" s="4" t="s">
        <v>427</v>
      </c>
      <c r="D152" s="4" t="s">
        <v>20</v>
      </c>
      <c r="E152" s="4">
        <v>5000</v>
      </c>
    </row>
    <row r="153" spans="1:5" ht="17.5">
      <c r="A153" s="4">
        <v>151</v>
      </c>
      <c r="B153" s="4" t="s">
        <v>439</v>
      </c>
      <c r="C153" s="4" t="s">
        <v>295</v>
      </c>
      <c r="D153" s="40" t="s">
        <v>867</v>
      </c>
      <c r="E153" s="4">
        <v>5000</v>
      </c>
    </row>
    <row r="154" spans="1:5" ht="17.5">
      <c r="A154" s="4">
        <v>152</v>
      </c>
      <c r="B154" s="4" t="s">
        <v>18</v>
      </c>
      <c r="C154" s="4" t="s">
        <v>19</v>
      </c>
      <c r="D154" s="4" t="s">
        <v>20</v>
      </c>
      <c r="E154" s="4">
        <v>3500</v>
      </c>
    </row>
    <row r="155" spans="1:5" ht="17.5">
      <c r="A155" s="4">
        <v>153</v>
      </c>
      <c r="B155" s="4" t="s">
        <v>440</v>
      </c>
      <c r="C155" s="4" t="s">
        <v>441</v>
      </c>
      <c r="D155" s="4" t="s">
        <v>20</v>
      </c>
      <c r="E155" s="4">
        <v>3500</v>
      </c>
    </row>
    <row r="156" spans="1:5" ht="17.5">
      <c r="A156" s="4">
        <v>154</v>
      </c>
      <c r="B156" s="4" t="s">
        <v>442</v>
      </c>
      <c r="C156" s="4" t="s">
        <v>26</v>
      </c>
      <c r="D156" s="4" t="s">
        <v>20</v>
      </c>
      <c r="E156" s="4">
        <v>3500</v>
      </c>
    </row>
    <row r="157" spans="1:5" ht="17.5">
      <c r="A157" s="4">
        <v>155</v>
      </c>
      <c r="B157" s="4" t="s">
        <v>443</v>
      </c>
      <c r="C157" s="4" t="s">
        <v>97</v>
      </c>
      <c r="D157" s="4" t="s">
        <v>20</v>
      </c>
      <c r="E157" s="4">
        <v>3500</v>
      </c>
    </row>
    <row r="158" spans="1:5" ht="17.5">
      <c r="A158" s="4">
        <v>156</v>
      </c>
      <c r="B158" s="4" t="s">
        <v>444</v>
      </c>
      <c r="C158" s="4" t="s">
        <v>445</v>
      </c>
      <c r="D158" s="4" t="s">
        <v>20</v>
      </c>
      <c r="E158" s="4">
        <v>3500</v>
      </c>
    </row>
    <row r="159" spans="1:5" ht="17.5">
      <c r="A159" s="4">
        <v>157</v>
      </c>
      <c r="B159" s="4" t="s">
        <v>21</v>
      </c>
      <c r="C159" s="4" t="s">
        <v>22</v>
      </c>
      <c r="D159" s="4" t="s">
        <v>20</v>
      </c>
      <c r="E159" s="4">
        <v>2500</v>
      </c>
    </row>
    <row r="160" spans="1:5" ht="17.5">
      <c r="A160" s="4">
        <v>158</v>
      </c>
      <c r="B160" s="4" t="s">
        <v>23</v>
      </c>
      <c r="C160" s="4" t="s">
        <v>24</v>
      </c>
      <c r="D160" s="4" t="s">
        <v>20</v>
      </c>
      <c r="E160" s="4">
        <v>2500</v>
      </c>
    </row>
    <row r="161" spans="1:5" ht="17.5">
      <c r="A161" s="4">
        <v>159</v>
      </c>
      <c r="B161" s="4" t="s">
        <v>446</v>
      </c>
      <c r="C161" s="4" t="s">
        <v>288</v>
      </c>
      <c r="D161" s="4" t="s">
        <v>20</v>
      </c>
      <c r="E161" s="4">
        <v>2500</v>
      </c>
    </row>
    <row r="162" spans="1:5" ht="17.5">
      <c r="A162" s="4">
        <v>160</v>
      </c>
      <c r="B162" s="4" t="s">
        <v>41</v>
      </c>
      <c r="C162" s="4" t="s">
        <v>42</v>
      </c>
      <c r="D162" s="4" t="s">
        <v>43</v>
      </c>
      <c r="E162" s="4">
        <v>5000</v>
      </c>
    </row>
    <row r="163" spans="1:5" ht="17.5">
      <c r="A163" s="4">
        <v>161</v>
      </c>
      <c r="B163" s="4" t="s">
        <v>447</v>
      </c>
      <c r="C163" s="4" t="s">
        <v>448</v>
      </c>
      <c r="D163" s="4" t="s">
        <v>43</v>
      </c>
      <c r="E163" s="4">
        <v>5000</v>
      </c>
    </row>
    <row r="164" spans="1:5" ht="17.5">
      <c r="A164" s="4">
        <v>162</v>
      </c>
      <c r="B164" s="4" t="s">
        <v>449</v>
      </c>
      <c r="C164" s="4" t="s">
        <v>450</v>
      </c>
      <c r="D164" s="40" t="s">
        <v>867</v>
      </c>
      <c r="E164" s="4">
        <v>5000</v>
      </c>
    </row>
    <row r="165" spans="1:5" ht="17.5">
      <c r="A165" s="4">
        <v>163</v>
      </c>
      <c r="B165" s="4" t="s">
        <v>451</v>
      </c>
      <c r="C165" s="4" t="s">
        <v>153</v>
      </c>
      <c r="D165" s="4" t="s">
        <v>43</v>
      </c>
      <c r="E165" s="4">
        <v>3500</v>
      </c>
    </row>
    <row r="166" spans="1:5" ht="17.5">
      <c r="A166" s="4">
        <v>164</v>
      </c>
      <c r="B166" s="4" t="s">
        <v>148</v>
      </c>
      <c r="C166" s="4" t="s">
        <v>149</v>
      </c>
      <c r="D166" s="4" t="s">
        <v>43</v>
      </c>
      <c r="E166" s="4">
        <v>3500</v>
      </c>
    </row>
    <row r="167" spans="1:5" ht="17.5">
      <c r="A167" s="4">
        <v>165</v>
      </c>
      <c r="B167" s="4" t="s">
        <v>452</v>
      </c>
      <c r="C167" s="4" t="s">
        <v>453</v>
      </c>
      <c r="D167" s="4" t="s">
        <v>43</v>
      </c>
      <c r="E167" s="4">
        <v>3500</v>
      </c>
    </row>
    <row r="168" spans="1:5" ht="17.5">
      <c r="A168" s="4">
        <v>166</v>
      </c>
      <c r="B168" s="4" t="s">
        <v>454</v>
      </c>
      <c r="C168" s="4" t="s">
        <v>455</v>
      </c>
      <c r="D168" s="4" t="s">
        <v>43</v>
      </c>
      <c r="E168" s="4">
        <v>3500</v>
      </c>
    </row>
    <row r="169" spans="1:5" ht="17.5">
      <c r="A169" s="4">
        <v>167</v>
      </c>
      <c r="B169" s="4" t="s">
        <v>44</v>
      </c>
      <c r="C169" s="4" t="s">
        <v>45</v>
      </c>
      <c r="D169" s="4" t="s">
        <v>43</v>
      </c>
      <c r="E169" s="4">
        <v>3500</v>
      </c>
    </row>
    <row r="170" spans="1:5" ht="17.5">
      <c r="A170" s="4">
        <v>168</v>
      </c>
      <c r="B170" s="4" t="s">
        <v>138</v>
      </c>
      <c r="C170" s="4" t="s">
        <v>139</v>
      </c>
      <c r="D170" s="4" t="s">
        <v>43</v>
      </c>
      <c r="E170" s="4">
        <v>3500</v>
      </c>
    </row>
    <row r="171" spans="1:5" ht="17.5">
      <c r="A171" s="4">
        <v>169</v>
      </c>
      <c r="B171" s="4" t="s">
        <v>456</v>
      </c>
      <c r="C171" s="4" t="s">
        <v>213</v>
      </c>
      <c r="D171" s="4" t="s">
        <v>43</v>
      </c>
      <c r="E171" s="4">
        <v>3500</v>
      </c>
    </row>
    <row r="172" spans="1:5" ht="17.5">
      <c r="A172" s="4">
        <v>170</v>
      </c>
      <c r="B172" s="4" t="s">
        <v>457</v>
      </c>
      <c r="C172" s="4" t="s">
        <v>156</v>
      </c>
      <c r="D172" s="4" t="s">
        <v>43</v>
      </c>
      <c r="E172" s="4">
        <v>2500</v>
      </c>
    </row>
    <row r="173" spans="1:5" ht="17.5">
      <c r="A173" s="4">
        <v>171</v>
      </c>
      <c r="B173" s="4" t="s">
        <v>458</v>
      </c>
      <c r="C173" s="4" t="s">
        <v>459</v>
      </c>
      <c r="D173" s="4" t="s">
        <v>48</v>
      </c>
      <c r="E173" s="4">
        <v>5000</v>
      </c>
    </row>
    <row r="174" spans="1:5" ht="17.5">
      <c r="A174" s="4">
        <v>172</v>
      </c>
      <c r="B174" s="4" t="s">
        <v>46</v>
      </c>
      <c r="C174" s="4" t="s">
        <v>47</v>
      </c>
      <c r="D174" s="4" t="s">
        <v>48</v>
      </c>
      <c r="E174" s="4">
        <v>5000</v>
      </c>
    </row>
    <row r="175" spans="1:5" ht="17.5">
      <c r="A175" s="4">
        <v>173</v>
      </c>
      <c r="B175" s="4" t="s">
        <v>460</v>
      </c>
      <c r="C175" s="4" t="s">
        <v>461</v>
      </c>
      <c r="D175" s="4" t="s">
        <v>48</v>
      </c>
      <c r="E175" s="4">
        <v>5000</v>
      </c>
    </row>
    <row r="176" spans="1:5" ht="17.5">
      <c r="A176" s="4">
        <v>174</v>
      </c>
      <c r="B176" s="4" t="s">
        <v>49</v>
      </c>
      <c r="C176" s="4" t="s">
        <v>50</v>
      </c>
      <c r="D176" s="4" t="s">
        <v>48</v>
      </c>
      <c r="E176" s="4">
        <v>3500</v>
      </c>
    </row>
    <row r="177" spans="1:6" ht="17.5">
      <c r="A177" s="4">
        <v>175</v>
      </c>
      <c r="B177" s="4" t="s">
        <v>462</v>
      </c>
      <c r="C177" s="4" t="s">
        <v>254</v>
      </c>
      <c r="D177" s="4" t="s">
        <v>48</v>
      </c>
      <c r="E177" s="4">
        <v>3500</v>
      </c>
    </row>
    <row r="178" spans="1:6" ht="17.5">
      <c r="A178" s="4">
        <v>176</v>
      </c>
      <c r="B178" s="4" t="s">
        <v>463</v>
      </c>
      <c r="C178" s="4" t="s">
        <v>45</v>
      </c>
      <c r="D178" s="4" t="s">
        <v>48</v>
      </c>
      <c r="E178" s="4">
        <v>3500</v>
      </c>
    </row>
    <row r="179" spans="1:6" ht="17.5">
      <c r="A179" s="4">
        <v>177</v>
      </c>
      <c r="B179" s="4" t="s">
        <v>157</v>
      </c>
      <c r="C179" s="4" t="s">
        <v>158</v>
      </c>
      <c r="D179" s="4" t="s">
        <v>48</v>
      </c>
      <c r="E179" s="4">
        <v>3500</v>
      </c>
    </row>
    <row r="180" spans="1:6" ht="17.5">
      <c r="A180" s="4">
        <v>178</v>
      </c>
      <c r="B180" s="4" t="s">
        <v>464</v>
      </c>
      <c r="C180" s="4" t="s">
        <v>450</v>
      </c>
      <c r="D180" s="4" t="s">
        <v>48</v>
      </c>
      <c r="E180" s="4">
        <v>3500</v>
      </c>
    </row>
    <row r="181" spans="1:6" ht="17.5">
      <c r="A181" s="4">
        <v>179</v>
      </c>
      <c r="B181" s="4" t="s">
        <v>465</v>
      </c>
      <c r="C181" s="4" t="s">
        <v>466</v>
      </c>
      <c r="D181" s="4" t="s">
        <v>48</v>
      </c>
      <c r="E181" s="4">
        <v>3500</v>
      </c>
    </row>
    <row r="182" spans="1:6" ht="17.5">
      <c r="A182" s="4">
        <v>180</v>
      </c>
      <c r="B182" s="4" t="s">
        <v>467</v>
      </c>
      <c r="C182" s="4" t="s">
        <v>139</v>
      </c>
      <c r="D182" s="4" t="s">
        <v>48</v>
      </c>
      <c r="E182" s="4">
        <v>2500</v>
      </c>
    </row>
    <row r="183" spans="1:6" ht="17.5">
      <c r="A183" s="4">
        <v>181</v>
      </c>
      <c r="B183" s="4" t="s">
        <v>468</v>
      </c>
      <c r="C183" s="4" t="s">
        <v>233</v>
      </c>
      <c r="D183" s="4" t="s">
        <v>48</v>
      </c>
      <c r="E183" s="4">
        <v>2500</v>
      </c>
    </row>
    <row r="184" spans="1:6" ht="17.5">
      <c r="A184" s="4">
        <v>182</v>
      </c>
      <c r="B184" s="4" t="s">
        <v>55</v>
      </c>
      <c r="C184" s="4" t="s">
        <v>56</v>
      </c>
      <c r="D184" s="4" t="s">
        <v>13</v>
      </c>
      <c r="E184" s="4">
        <v>5000</v>
      </c>
      <c r="F184" s="9"/>
    </row>
    <row r="185" spans="1:6" ht="17.5">
      <c r="A185" s="4">
        <v>183</v>
      </c>
      <c r="B185" s="4" t="s">
        <v>176</v>
      </c>
      <c r="C185" s="4" t="s">
        <v>177</v>
      </c>
      <c r="D185" s="4" t="s">
        <v>13</v>
      </c>
      <c r="E185" s="4">
        <v>5000</v>
      </c>
      <c r="F185" s="9"/>
    </row>
    <row r="186" spans="1:6" ht="17.5">
      <c r="A186" s="4">
        <v>184</v>
      </c>
      <c r="B186" s="4" t="s">
        <v>51</v>
      </c>
      <c r="C186" s="4" t="s">
        <v>52</v>
      </c>
      <c r="D186" s="4" t="s">
        <v>13</v>
      </c>
      <c r="E186" s="4">
        <v>5000</v>
      </c>
      <c r="F186" s="9"/>
    </row>
    <row r="187" spans="1:6" ht="17.5">
      <c r="A187" s="4">
        <v>185</v>
      </c>
      <c r="B187" s="4" t="s">
        <v>178</v>
      </c>
      <c r="C187" s="4" t="s">
        <v>179</v>
      </c>
      <c r="D187" s="4" t="s">
        <v>13</v>
      </c>
      <c r="E187" s="4">
        <v>3500</v>
      </c>
    </row>
    <row r="188" spans="1:6" ht="17.5">
      <c r="A188" s="4">
        <v>186</v>
      </c>
      <c r="B188" s="4" t="s">
        <v>469</v>
      </c>
      <c r="C188" s="4" t="s">
        <v>131</v>
      </c>
      <c r="D188" s="4" t="s">
        <v>13</v>
      </c>
      <c r="E188" s="4">
        <v>3500</v>
      </c>
    </row>
    <row r="189" spans="1:6" ht="17.5">
      <c r="A189" s="4">
        <v>187</v>
      </c>
      <c r="B189" s="4" t="s">
        <v>470</v>
      </c>
      <c r="C189" s="4" t="s">
        <v>471</v>
      </c>
      <c r="D189" s="4" t="s">
        <v>13</v>
      </c>
      <c r="E189" s="4">
        <v>3500</v>
      </c>
    </row>
    <row r="190" spans="1:6" ht="17.5">
      <c r="A190" s="4">
        <v>188</v>
      </c>
      <c r="B190" s="4" t="s">
        <v>185</v>
      </c>
      <c r="C190" s="4" t="s">
        <v>186</v>
      </c>
      <c r="D190" s="4" t="s">
        <v>13</v>
      </c>
      <c r="E190" s="4">
        <v>3500</v>
      </c>
    </row>
    <row r="191" spans="1:6" ht="17.5">
      <c r="A191" s="4">
        <v>189</v>
      </c>
      <c r="B191" s="4" t="s">
        <v>53</v>
      </c>
      <c r="C191" s="4" t="s">
        <v>54</v>
      </c>
      <c r="D191" s="4" t="s">
        <v>13</v>
      </c>
      <c r="E191" s="4">
        <v>3500</v>
      </c>
    </row>
    <row r="192" spans="1:6" ht="17.5">
      <c r="A192" s="4">
        <v>190</v>
      </c>
      <c r="B192" s="4" t="s">
        <v>472</v>
      </c>
      <c r="C192" s="4" t="s">
        <v>473</v>
      </c>
      <c r="D192" s="4" t="s">
        <v>13</v>
      </c>
      <c r="E192" s="4">
        <v>3500</v>
      </c>
    </row>
    <row r="193" spans="1:5" ht="17.5">
      <c r="A193" s="4">
        <v>191</v>
      </c>
      <c r="B193" s="4" t="s">
        <v>474</v>
      </c>
      <c r="C193" s="4" t="s">
        <v>475</v>
      </c>
      <c r="D193" s="4" t="s">
        <v>13</v>
      </c>
      <c r="E193" s="4">
        <v>3500</v>
      </c>
    </row>
    <row r="194" spans="1:5" ht="17.5">
      <c r="A194" s="4">
        <v>192</v>
      </c>
      <c r="B194" s="4" t="s">
        <v>476</v>
      </c>
      <c r="C194" s="4" t="s">
        <v>62</v>
      </c>
      <c r="D194" s="4" t="s">
        <v>13</v>
      </c>
      <c r="E194" s="4">
        <v>2500</v>
      </c>
    </row>
    <row r="195" spans="1:5" ht="17.5">
      <c r="A195" s="4">
        <v>193</v>
      </c>
      <c r="B195" s="4" t="s">
        <v>477</v>
      </c>
      <c r="C195" s="4" t="s">
        <v>478</v>
      </c>
      <c r="D195" s="4" t="s">
        <v>13</v>
      </c>
      <c r="E195" s="4">
        <v>2500</v>
      </c>
    </row>
    <row r="196" spans="1:5" ht="17.5">
      <c r="A196" s="4">
        <v>194</v>
      </c>
      <c r="B196" s="4" t="s">
        <v>479</v>
      </c>
      <c r="C196" s="4" t="s">
        <v>480</v>
      </c>
      <c r="D196" s="4" t="s">
        <v>13</v>
      </c>
      <c r="E196" s="4">
        <v>2500</v>
      </c>
    </row>
    <row r="197" spans="1:5" ht="17.5">
      <c r="A197" s="4">
        <v>195</v>
      </c>
      <c r="B197" s="4" t="s">
        <v>174</v>
      </c>
      <c r="C197" s="4" t="s">
        <v>175</v>
      </c>
      <c r="D197" s="4" t="s">
        <v>13</v>
      </c>
      <c r="E197" s="4">
        <v>2500</v>
      </c>
    </row>
    <row r="198" spans="1:5" ht="17.5">
      <c r="A198" s="4">
        <v>196</v>
      </c>
      <c r="B198" s="4" t="s">
        <v>481</v>
      </c>
      <c r="C198" s="4" t="s">
        <v>119</v>
      </c>
      <c r="D198" s="4" t="s">
        <v>13</v>
      </c>
      <c r="E198" s="4">
        <v>2500</v>
      </c>
    </row>
    <row r="199" spans="1:5" ht="17.5">
      <c r="A199" s="4">
        <v>197</v>
      </c>
      <c r="B199" s="4" t="s">
        <v>59</v>
      </c>
      <c r="C199" s="4" t="s">
        <v>60</v>
      </c>
      <c r="D199" s="4" t="s">
        <v>16</v>
      </c>
      <c r="E199" s="4">
        <v>5000</v>
      </c>
    </row>
    <row r="200" spans="1:5" ht="17.5">
      <c r="A200" s="4">
        <v>198</v>
      </c>
      <c r="B200" s="4" t="s">
        <v>63</v>
      </c>
      <c r="C200" s="4" t="s">
        <v>64</v>
      </c>
      <c r="D200" s="4" t="s">
        <v>16</v>
      </c>
      <c r="E200" s="4">
        <v>5000</v>
      </c>
    </row>
    <row r="201" spans="1:5" ht="17.5">
      <c r="A201" s="4">
        <v>199</v>
      </c>
      <c r="B201" s="4" t="s">
        <v>482</v>
      </c>
      <c r="C201" s="4" t="s">
        <v>395</v>
      </c>
      <c r="D201" s="4" t="s">
        <v>16</v>
      </c>
      <c r="E201" s="4">
        <v>5000</v>
      </c>
    </row>
    <row r="202" spans="1:5" ht="17.5">
      <c r="A202" s="4">
        <v>200</v>
      </c>
      <c r="B202" s="4" t="s">
        <v>483</v>
      </c>
      <c r="C202" s="4" t="s">
        <v>33</v>
      </c>
      <c r="D202" s="4" t="s">
        <v>16</v>
      </c>
      <c r="E202" s="4">
        <v>5000</v>
      </c>
    </row>
    <row r="203" spans="1:5" ht="17.5">
      <c r="A203" s="4">
        <v>201</v>
      </c>
      <c r="B203" s="4" t="s">
        <v>197</v>
      </c>
      <c r="C203" s="4" t="s">
        <v>198</v>
      </c>
      <c r="D203" s="4" t="s">
        <v>16</v>
      </c>
      <c r="E203" s="4">
        <v>5000</v>
      </c>
    </row>
    <row r="204" spans="1:5" ht="17.5">
      <c r="A204" s="4">
        <v>202</v>
      </c>
      <c r="B204" s="4" t="s">
        <v>484</v>
      </c>
      <c r="C204" s="4" t="s">
        <v>129</v>
      </c>
      <c r="D204" s="4" t="s">
        <v>16</v>
      </c>
      <c r="E204" s="4">
        <v>5000</v>
      </c>
    </row>
    <row r="205" spans="1:5" ht="17.5">
      <c r="A205" s="4">
        <v>203</v>
      </c>
      <c r="B205" s="4" t="s">
        <v>485</v>
      </c>
      <c r="C205" s="4" t="s">
        <v>486</v>
      </c>
      <c r="D205" s="4" t="s">
        <v>16</v>
      </c>
      <c r="E205" s="4">
        <v>5000</v>
      </c>
    </row>
    <row r="206" spans="1:5" ht="17.5">
      <c r="A206" s="4">
        <v>204</v>
      </c>
      <c r="B206" s="4" t="s">
        <v>487</v>
      </c>
      <c r="C206" s="4" t="s">
        <v>113</v>
      </c>
      <c r="D206" s="4" t="s">
        <v>16</v>
      </c>
      <c r="E206" s="4">
        <v>3500</v>
      </c>
    </row>
    <row r="207" spans="1:5" ht="17.5">
      <c r="A207" s="4">
        <v>205</v>
      </c>
      <c r="B207" s="4" t="s">
        <v>488</v>
      </c>
      <c r="C207" s="4" t="s">
        <v>489</v>
      </c>
      <c r="D207" s="4" t="s">
        <v>16</v>
      </c>
      <c r="E207" s="4">
        <v>3500</v>
      </c>
    </row>
    <row r="208" spans="1:5" ht="17.5">
      <c r="A208" s="4">
        <v>206</v>
      </c>
      <c r="B208" s="4" t="s">
        <v>61</v>
      </c>
      <c r="C208" s="4" t="s">
        <v>62</v>
      </c>
      <c r="D208" s="4" t="s">
        <v>16</v>
      </c>
      <c r="E208" s="4">
        <v>3500</v>
      </c>
    </row>
    <row r="209" spans="1:5" ht="17.5">
      <c r="A209" s="4">
        <v>207</v>
      </c>
      <c r="B209" s="4" t="s">
        <v>490</v>
      </c>
      <c r="C209" s="4" t="s">
        <v>491</v>
      </c>
      <c r="D209" s="4" t="s">
        <v>16</v>
      </c>
      <c r="E209" s="4">
        <v>3500</v>
      </c>
    </row>
    <row r="210" spans="1:5" ht="17.5">
      <c r="A210" s="4">
        <v>208</v>
      </c>
      <c r="B210" s="4" t="s">
        <v>203</v>
      </c>
      <c r="C210" s="4" t="s">
        <v>204</v>
      </c>
      <c r="D210" s="4" t="s">
        <v>16</v>
      </c>
      <c r="E210" s="4">
        <v>3500</v>
      </c>
    </row>
    <row r="211" spans="1:5" ht="17.5">
      <c r="A211" s="4">
        <v>209</v>
      </c>
      <c r="B211" s="4" t="s">
        <v>199</v>
      </c>
      <c r="C211" s="4" t="s">
        <v>200</v>
      </c>
      <c r="D211" s="4" t="s">
        <v>16</v>
      </c>
      <c r="E211" s="4">
        <v>3500</v>
      </c>
    </row>
    <row r="212" spans="1:5" ht="17.5">
      <c r="A212" s="4">
        <v>210</v>
      </c>
      <c r="B212" s="4" t="s">
        <v>492</v>
      </c>
      <c r="C212" s="4" t="s">
        <v>400</v>
      </c>
      <c r="D212" s="4" t="s">
        <v>16</v>
      </c>
      <c r="E212" s="4">
        <v>3500</v>
      </c>
    </row>
    <row r="213" spans="1:5" ht="17.5">
      <c r="A213" s="4">
        <v>211</v>
      </c>
      <c r="B213" s="4" t="s">
        <v>493</v>
      </c>
      <c r="C213" s="4" t="s">
        <v>127</v>
      </c>
      <c r="D213" s="4" t="s">
        <v>16</v>
      </c>
      <c r="E213" s="4">
        <v>2500</v>
      </c>
    </row>
    <row r="214" spans="1:5" ht="17.5">
      <c r="A214" s="4">
        <v>212</v>
      </c>
      <c r="B214" s="4" t="s">
        <v>57</v>
      </c>
      <c r="C214" s="4" t="s">
        <v>58</v>
      </c>
      <c r="D214" s="4" t="s">
        <v>16</v>
      </c>
      <c r="E214" s="4">
        <v>2500</v>
      </c>
    </row>
    <row r="215" spans="1:5" ht="17.5">
      <c r="A215" s="4">
        <v>213</v>
      </c>
      <c r="B215" s="4" t="s">
        <v>494</v>
      </c>
      <c r="C215" s="4" t="s">
        <v>495</v>
      </c>
      <c r="D215" s="4" t="s">
        <v>16</v>
      </c>
      <c r="E215" s="4">
        <v>2500</v>
      </c>
    </row>
    <row r="216" spans="1:5" ht="15">
      <c r="B216" s="10"/>
      <c r="C216" s="11"/>
      <c r="D216" s="11"/>
      <c r="E216" s="10">
        <f>SUM(E3:E215)</f>
        <v>788000</v>
      </c>
    </row>
    <row r="217" spans="1:5" ht="15">
      <c r="B217" s="10"/>
      <c r="C217" s="11"/>
      <c r="D217" s="11"/>
      <c r="E217" s="10"/>
    </row>
    <row r="218" spans="1:5" ht="15">
      <c r="B218" s="10"/>
      <c r="C218" s="11"/>
      <c r="D218" s="11"/>
      <c r="E218" s="10"/>
    </row>
    <row r="219" spans="1:5" ht="15">
      <c r="B219" s="10"/>
      <c r="C219" s="11"/>
      <c r="D219" s="11"/>
      <c r="E219" s="10"/>
    </row>
    <row r="220" spans="1:5" ht="15">
      <c r="B220" s="10"/>
      <c r="C220" s="11"/>
      <c r="D220" s="11"/>
      <c r="E220" s="10"/>
    </row>
    <row r="221" spans="1:5" ht="15">
      <c r="B221" s="10"/>
      <c r="C221" s="11"/>
      <c r="D221" s="11"/>
      <c r="E221" s="10"/>
    </row>
    <row r="222" spans="1:5" ht="15">
      <c r="B222" s="10"/>
      <c r="C222" s="11"/>
      <c r="D222" s="11"/>
      <c r="E222" s="10"/>
    </row>
    <row r="223" spans="1:5" ht="15">
      <c r="B223" s="10"/>
      <c r="C223" s="11"/>
      <c r="D223" s="11"/>
      <c r="E223" s="10"/>
    </row>
    <row r="224" spans="1:5" ht="15">
      <c r="B224" s="10"/>
      <c r="C224" s="11"/>
      <c r="D224" s="11"/>
      <c r="E224" s="10"/>
    </row>
    <row r="225" spans="2:5" ht="15">
      <c r="B225" s="10"/>
      <c r="C225" s="11"/>
      <c r="D225" s="11"/>
      <c r="E225" s="10"/>
    </row>
    <row r="226" spans="2:5" ht="15">
      <c r="B226" s="10"/>
      <c r="C226" s="11"/>
      <c r="D226" s="11"/>
      <c r="E226" s="10"/>
    </row>
    <row r="227" spans="2:5" ht="15">
      <c r="B227" s="10"/>
      <c r="C227" s="11"/>
      <c r="D227" s="11"/>
      <c r="E227" s="10"/>
    </row>
    <row r="228" spans="2:5" ht="15">
      <c r="B228" s="10"/>
      <c r="C228" s="11"/>
      <c r="D228" s="11"/>
      <c r="E228" s="10"/>
    </row>
    <row r="229" spans="2:5" ht="15">
      <c r="B229" s="10"/>
      <c r="C229" s="11"/>
      <c r="D229" s="11"/>
      <c r="E229" s="10"/>
    </row>
    <row r="230" spans="2:5" ht="15">
      <c r="B230" s="10"/>
      <c r="C230" s="11"/>
      <c r="D230" s="11"/>
      <c r="E230" s="10"/>
    </row>
    <row r="231" spans="2:5" ht="15">
      <c r="B231" s="10"/>
      <c r="C231" s="11"/>
      <c r="D231" s="11"/>
      <c r="E231" s="10"/>
    </row>
    <row r="232" spans="2:5" ht="15">
      <c r="B232" s="10"/>
      <c r="C232" s="11"/>
      <c r="D232" s="11"/>
      <c r="E232" s="10"/>
    </row>
    <row r="233" spans="2:5" ht="15">
      <c r="B233" s="10"/>
      <c r="C233" s="11"/>
      <c r="D233" s="11"/>
      <c r="E233" s="10"/>
    </row>
    <row r="234" spans="2:5" ht="15">
      <c r="B234" s="10"/>
      <c r="C234" s="11"/>
      <c r="D234" s="11"/>
      <c r="E234" s="10"/>
    </row>
    <row r="235" spans="2:5" ht="15">
      <c r="B235" s="10"/>
      <c r="C235" s="11"/>
      <c r="D235" s="11"/>
      <c r="E235" s="10"/>
    </row>
    <row r="236" spans="2:5" ht="15">
      <c r="B236" s="10"/>
      <c r="C236" s="11"/>
      <c r="D236" s="11"/>
      <c r="E236" s="10"/>
    </row>
    <row r="237" spans="2:5" ht="15">
      <c r="B237" s="10"/>
      <c r="C237" s="11"/>
      <c r="D237" s="11"/>
      <c r="E237" s="10"/>
    </row>
    <row r="238" spans="2:5" ht="15">
      <c r="B238" s="10"/>
      <c r="C238" s="11"/>
      <c r="D238" s="11"/>
      <c r="E238" s="10"/>
    </row>
    <row r="239" spans="2:5" ht="15">
      <c r="B239" s="10"/>
      <c r="C239" s="11"/>
      <c r="D239" s="11"/>
      <c r="E239" s="10"/>
    </row>
    <row r="240" spans="2:5" ht="15">
      <c r="B240" s="10"/>
      <c r="C240" s="11"/>
      <c r="D240" s="11"/>
      <c r="E240" s="10"/>
    </row>
    <row r="241" spans="2:5" ht="15">
      <c r="B241" s="10"/>
      <c r="C241" s="11"/>
      <c r="D241" s="11"/>
      <c r="E241" s="10"/>
    </row>
    <row r="242" spans="2:5" ht="15">
      <c r="B242" s="10"/>
      <c r="C242" s="11"/>
      <c r="D242" s="11"/>
      <c r="E242" s="10"/>
    </row>
    <row r="243" spans="2:5" ht="15">
      <c r="B243" s="10"/>
      <c r="C243" s="11"/>
      <c r="D243" s="11"/>
      <c r="E243" s="10"/>
    </row>
    <row r="244" spans="2:5" ht="15">
      <c r="B244" s="10"/>
      <c r="C244" s="11"/>
      <c r="D244" s="11"/>
      <c r="E244" s="10"/>
    </row>
    <row r="245" spans="2:5" ht="15">
      <c r="B245" s="10"/>
      <c r="C245" s="11"/>
      <c r="D245" s="11"/>
      <c r="E245" s="10"/>
    </row>
    <row r="246" spans="2:5" ht="15">
      <c r="B246" s="10"/>
      <c r="C246" s="11"/>
      <c r="D246" s="11"/>
      <c r="E246" s="10"/>
    </row>
    <row r="247" spans="2:5" ht="15">
      <c r="B247" s="10"/>
      <c r="C247" s="11"/>
      <c r="D247" s="11"/>
      <c r="E247" s="10"/>
    </row>
    <row r="248" spans="2:5" ht="15">
      <c r="B248" s="10"/>
      <c r="C248" s="11"/>
      <c r="D248" s="11"/>
      <c r="E248" s="10"/>
    </row>
    <row r="249" spans="2:5" ht="15">
      <c r="B249" s="10"/>
      <c r="C249" s="11"/>
      <c r="D249" s="11"/>
      <c r="E249" s="10"/>
    </row>
    <row r="250" spans="2:5" ht="15">
      <c r="B250" s="10"/>
      <c r="C250" s="11"/>
      <c r="D250" s="11"/>
      <c r="E250" s="10"/>
    </row>
    <row r="251" spans="2:5" ht="15">
      <c r="B251" s="10"/>
      <c r="C251" s="11"/>
      <c r="D251" s="11"/>
      <c r="E251" s="10"/>
    </row>
    <row r="252" spans="2:5" ht="15">
      <c r="B252" s="10"/>
      <c r="C252" s="11"/>
      <c r="D252" s="11"/>
      <c r="E252" s="10"/>
    </row>
    <row r="253" spans="2:5" ht="15">
      <c r="B253" s="10"/>
      <c r="C253" s="11"/>
      <c r="D253" s="11"/>
      <c r="E253" s="10"/>
    </row>
    <row r="254" spans="2:5" ht="15">
      <c r="B254" s="10"/>
      <c r="C254" s="11"/>
      <c r="D254" s="11"/>
      <c r="E254" s="10"/>
    </row>
    <row r="255" spans="2:5" ht="15">
      <c r="B255" s="10"/>
      <c r="C255" s="11"/>
      <c r="D255" s="11"/>
      <c r="E255" s="10"/>
    </row>
    <row r="256" spans="2:5" ht="15">
      <c r="B256" s="10"/>
      <c r="C256" s="11"/>
      <c r="D256" s="11"/>
      <c r="E256" s="10"/>
    </row>
    <row r="257" spans="2:5" ht="15">
      <c r="B257" s="10"/>
      <c r="C257" s="11"/>
      <c r="D257" s="11"/>
      <c r="E257" s="10"/>
    </row>
    <row r="258" spans="2:5" ht="15">
      <c r="B258" s="10"/>
      <c r="C258" s="11"/>
      <c r="D258" s="11"/>
      <c r="E258" s="10"/>
    </row>
    <row r="259" spans="2:5" ht="15">
      <c r="B259" s="10"/>
      <c r="C259" s="11"/>
      <c r="D259" s="11"/>
      <c r="E259" s="10"/>
    </row>
    <row r="260" spans="2:5" ht="15">
      <c r="B260" s="10"/>
      <c r="C260" s="11"/>
      <c r="D260" s="11"/>
      <c r="E260" s="10"/>
    </row>
    <row r="261" spans="2:5" ht="15">
      <c r="B261" s="10"/>
      <c r="C261" s="11"/>
      <c r="D261" s="11"/>
      <c r="E261" s="10"/>
    </row>
    <row r="262" spans="2:5" ht="15">
      <c r="B262" s="10"/>
      <c r="C262" s="11"/>
      <c r="D262" s="11"/>
      <c r="E262" s="10"/>
    </row>
    <row r="263" spans="2:5" ht="15">
      <c r="B263" s="10"/>
      <c r="C263" s="11"/>
      <c r="D263" s="11"/>
      <c r="E263" s="10"/>
    </row>
    <row r="264" spans="2:5" ht="15">
      <c r="B264" s="10"/>
      <c r="C264" s="11"/>
      <c r="D264" s="11"/>
      <c r="E264" s="10"/>
    </row>
    <row r="265" spans="2:5" ht="15">
      <c r="B265" s="10"/>
      <c r="C265" s="11"/>
      <c r="D265" s="11"/>
      <c r="E265" s="10"/>
    </row>
    <row r="266" spans="2:5" ht="15">
      <c r="B266" s="10"/>
      <c r="C266" s="11"/>
      <c r="D266" s="11"/>
      <c r="E266" s="10"/>
    </row>
    <row r="267" spans="2:5" ht="15">
      <c r="B267" s="10"/>
      <c r="C267" s="11"/>
      <c r="D267" s="11"/>
      <c r="E267" s="10"/>
    </row>
    <row r="268" spans="2:5" ht="15">
      <c r="B268" s="10"/>
      <c r="C268" s="11"/>
      <c r="D268" s="11"/>
      <c r="E268" s="10"/>
    </row>
    <row r="269" spans="2:5" ht="15">
      <c r="B269" s="10"/>
      <c r="C269" s="11"/>
      <c r="D269" s="11"/>
      <c r="E269" s="10"/>
    </row>
    <row r="270" spans="2:5" ht="15">
      <c r="B270" s="10"/>
      <c r="C270" s="11"/>
      <c r="D270" s="11"/>
      <c r="E270" s="10"/>
    </row>
    <row r="271" spans="2:5" ht="15">
      <c r="B271" s="10"/>
      <c r="C271" s="11"/>
      <c r="D271" s="11"/>
      <c r="E271" s="10"/>
    </row>
    <row r="272" spans="2:5" ht="15">
      <c r="B272" s="10"/>
      <c r="C272" s="11"/>
      <c r="D272" s="11"/>
      <c r="E272" s="10"/>
    </row>
    <row r="273" spans="2:5" ht="15">
      <c r="B273" s="10"/>
      <c r="C273" s="11"/>
      <c r="D273" s="11"/>
      <c r="E273" s="10"/>
    </row>
    <row r="274" spans="2:5" ht="15">
      <c r="B274" s="10"/>
      <c r="C274" s="11"/>
      <c r="D274" s="11"/>
      <c r="E274" s="10"/>
    </row>
    <row r="275" spans="2:5" ht="15">
      <c r="B275" s="10"/>
      <c r="C275" s="11"/>
      <c r="D275" s="11"/>
      <c r="E275" s="10"/>
    </row>
    <row r="276" spans="2:5" ht="15">
      <c r="B276" s="10"/>
      <c r="C276" s="11"/>
      <c r="D276" s="11"/>
      <c r="E276" s="10"/>
    </row>
    <row r="277" spans="2:5" ht="15">
      <c r="B277" s="10"/>
      <c r="C277" s="11"/>
      <c r="D277" s="11"/>
      <c r="E277" s="10"/>
    </row>
    <row r="278" spans="2:5" ht="15">
      <c r="B278" s="10"/>
      <c r="C278" s="11"/>
      <c r="D278" s="11"/>
      <c r="E278" s="10"/>
    </row>
    <row r="279" spans="2:5" ht="15">
      <c r="B279" s="10"/>
      <c r="C279" s="11"/>
      <c r="D279" s="11"/>
      <c r="E279" s="10"/>
    </row>
    <row r="280" spans="2:5" ht="15">
      <c r="B280" s="10"/>
      <c r="C280" s="11"/>
      <c r="D280" s="11"/>
      <c r="E280" s="10"/>
    </row>
    <row r="281" spans="2:5" ht="15">
      <c r="B281" s="10"/>
      <c r="C281" s="11"/>
      <c r="D281" s="11"/>
      <c r="E281" s="10"/>
    </row>
    <row r="282" spans="2:5" ht="15">
      <c r="B282" s="10"/>
      <c r="C282" s="11"/>
      <c r="D282" s="11"/>
      <c r="E282" s="10"/>
    </row>
    <row r="283" spans="2:5" ht="15">
      <c r="B283" s="10"/>
      <c r="C283" s="11"/>
      <c r="D283" s="11"/>
      <c r="E283" s="10"/>
    </row>
    <row r="284" spans="2:5" ht="15">
      <c r="B284" s="10"/>
      <c r="C284" s="11"/>
      <c r="D284" s="11"/>
      <c r="E284" s="10"/>
    </row>
    <row r="285" spans="2:5" ht="15">
      <c r="B285" s="10"/>
      <c r="C285" s="11"/>
      <c r="D285" s="11"/>
      <c r="E285" s="10"/>
    </row>
    <row r="286" spans="2:5" ht="15">
      <c r="B286" s="10"/>
      <c r="C286" s="11"/>
      <c r="D286" s="11"/>
      <c r="E286" s="10"/>
    </row>
    <row r="287" spans="2:5" ht="15">
      <c r="B287" s="10"/>
      <c r="C287" s="11"/>
      <c r="D287" s="11"/>
      <c r="E287" s="10"/>
    </row>
    <row r="288" spans="2:5" ht="15">
      <c r="B288" s="10"/>
      <c r="C288" s="11"/>
      <c r="D288" s="11"/>
      <c r="E288" s="10"/>
    </row>
    <row r="289" spans="2:5" ht="15">
      <c r="B289" s="10"/>
      <c r="C289" s="11"/>
      <c r="D289" s="11"/>
      <c r="E289" s="10"/>
    </row>
    <row r="290" spans="2:5" ht="15">
      <c r="B290" s="10"/>
      <c r="C290" s="11"/>
      <c r="D290" s="11"/>
      <c r="E290" s="10"/>
    </row>
    <row r="291" spans="2:5" ht="15">
      <c r="B291" s="10"/>
      <c r="C291" s="11"/>
      <c r="D291" s="11"/>
      <c r="E291" s="10"/>
    </row>
    <row r="292" spans="2:5" ht="15">
      <c r="B292" s="10"/>
      <c r="C292" s="11"/>
      <c r="D292" s="11"/>
      <c r="E292" s="10"/>
    </row>
    <row r="293" spans="2:5" ht="15">
      <c r="B293" s="10"/>
      <c r="C293" s="11"/>
      <c r="D293" s="11"/>
      <c r="E293" s="10"/>
    </row>
    <row r="294" spans="2:5" ht="15">
      <c r="B294" s="10"/>
      <c r="C294" s="11"/>
      <c r="D294" s="11"/>
      <c r="E294" s="10"/>
    </row>
    <row r="295" spans="2:5" ht="15">
      <c r="B295" s="10"/>
      <c r="C295" s="11"/>
      <c r="D295" s="11"/>
      <c r="E295" s="10"/>
    </row>
    <row r="296" spans="2:5" ht="15">
      <c r="B296" s="10"/>
      <c r="C296" s="11"/>
      <c r="D296" s="11"/>
      <c r="E296" s="10"/>
    </row>
    <row r="297" spans="2:5" ht="15">
      <c r="B297" s="10"/>
      <c r="C297" s="11"/>
      <c r="D297" s="11"/>
      <c r="E297" s="10"/>
    </row>
    <row r="298" spans="2:5" ht="15">
      <c r="B298" s="10"/>
      <c r="C298" s="11"/>
      <c r="D298" s="11"/>
      <c r="E298" s="10"/>
    </row>
  </sheetData>
  <autoFilter ref="D2:D299" xr:uid="{00000000-0009-0000-0000-000000000000}"/>
  <mergeCells count="1">
    <mergeCell ref="A1:E1"/>
  </mergeCells>
  <phoneticPr fontId="17" type="noConversion"/>
  <conditionalFormatting sqref="B2:B298">
    <cfRule type="duplicateValues" dxfId="0" priority="3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36"/>
  <sheetViews>
    <sheetView workbookViewId="0">
      <selection activeCell="F33" sqref="F33"/>
    </sheetView>
  </sheetViews>
  <sheetFormatPr defaultColWidth="14" defaultRowHeight="18" customHeight="1"/>
  <cols>
    <col min="1" max="1" width="12.25" style="12" customWidth="1"/>
    <col min="2" max="2" width="13.75" style="13" customWidth="1"/>
    <col min="3" max="3" width="19.75" style="13" customWidth="1"/>
    <col min="4" max="4" width="21.83203125" style="13" customWidth="1"/>
    <col min="5" max="16384" width="14" style="13"/>
  </cols>
  <sheetData>
    <row r="1" spans="1:6" ht="27.75" customHeight="1">
      <c r="A1" s="34" t="s">
        <v>17</v>
      </c>
      <c r="B1" s="35"/>
      <c r="C1" s="35"/>
      <c r="D1" s="35"/>
    </row>
    <row r="2" spans="1:6" ht="17.5">
      <c r="A2" s="14" t="s">
        <v>1</v>
      </c>
      <c r="B2" s="14" t="s">
        <v>2</v>
      </c>
      <c r="C2" s="14" t="s">
        <v>3</v>
      </c>
      <c r="D2" s="14" t="s">
        <v>4</v>
      </c>
    </row>
    <row r="3" spans="1:6" ht="17.5">
      <c r="A3" s="15" t="s">
        <v>559</v>
      </c>
      <c r="B3" s="16" t="s">
        <v>18</v>
      </c>
      <c r="C3" s="16" t="s">
        <v>19</v>
      </c>
      <c r="D3" s="16" t="s">
        <v>20</v>
      </c>
      <c r="E3" s="17"/>
      <c r="F3" s="18"/>
    </row>
    <row r="4" spans="1:6" ht="17.5">
      <c r="A4" s="15" t="s">
        <v>560</v>
      </c>
      <c r="B4" s="16" t="s">
        <v>21</v>
      </c>
      <c r="C4" s="16" t="s">
        <v>22</v>
      </c>
      <c r="D4" s="16" t="s">
        <v>20</v>
      </c>
    </row>
    <row r="5" spans="1:6" ht="17.5">
      <c r="A5" s="15" t="s">
        <v>561</v>
      </c>
      <c r="B5" s="16" t="s">
        <v>23</v>
      </c>
      <c r="C5" s="16" t="s">
        <v>24</v>
      </c>
      <c r="D5" s="16" t="s">
        <v>20</v>
      </c>
    </row>
    <row r="6" spans="1:6" ht="17.5">
      <c r="A6" s="15" t="s">
        <v>562</v>
      </c>
      <c r="B6" s="16" t="s">
        <v>25</v>
      </c>
      <c r="C6" s="16" t="s">
        <v>26</v>
      </c>
      <c r="D6" s="16" t="s">
        <v>27</v>
      </c>
    </row>
    <row r="7" spans="1:6" ht="17.5">
      <c r="A7" s="15" t="s">
        <v>563</v>
      </c>
      <c r="B7" s="16" t="s">
        <v>28</v>
      </c>
      <c r="C7" s="16" t="s">
        <v>29</v>
      </c>
      <c r="D7" s="16" t="s">
        <v>27</v>
      </c>
    </row>
    <row r="8" spans="1:6" ht="17.5">
      <c r="A8" s="15" t="s">
        <v>564</v>
      </c>
      <c r="B8" s="16" t="s">
        <v>30</v>
      </c>
      <c r="C8" s="16" t="s">
        <v>31</v>
      </c>
      <c r="D8" s="16" t="s">
        <v>27</v>
      </c>
    </row>
    <row r="9" spans="1:6" ht="17.5">
      <c r="A9" s="15" t="s">
        <v>565</v>
      </c>
      <c r="B9" s="16" t="s">
        <v>32</v>
      </c>
      <c r="C9" s="16" t="s">
        <v>33</v>
      </c>
      <c r="D9" s="16" t="s">
        <v>34</v>
      </c>
    </row>
    <row r="10" spans="1:6" ht="17.5">
      <c r="A10" s="15" t="s">
        <v>566</v>
      </c>
      <c r="B10" s="16" t="s">
        <v>35</v>
      </c>
      <c r="C10" s="16" t="s">
        <v>36</v>
      </c>
      <c r="D10" s="16" t="s">
        <v>34</v>
      </c>
    </row>
    <row r="11" spans="1:6" ht="17.5">
      <c r="A11" s="15" t="s">
        <v>567</v>
      </c>
      <c r="B11" s="16" t="s">
        <v>37</v>
      </c>
      <c r="C11" s="16" t="s">
        <v>38</v>
      </c>
      <c r="D11" s="16" t="s">
        <v>34</v>
      </c>
    </row>
    <row r="12" spans="1:6" ht="17.5">
      <c r="A12" s="15" t="s">
        <v>568</v>
      </c>
      <c r="B12" s="16" t="s">
        <v>8</v>
      </c>
      <c r="C12" s="16" t="s">
        <v>9</v>
      </c>
      <c r="D12" s="16" t="s">
        <v>10</v>
      </c>
    </row>
    <row r="13" spans="1:6" ht="17.5">
      <c r="A13" s="15" t="s">
        <v>569</v>
      </c>
      <c r="B13" s="16" t="s">
        <v>39</v>
      </c>
      <c r="C13" s="16" t="s">
        <v>40</v>
      </c>
      <c r="D13" s="16" t="s">
        <v>10</v>
      </c>
    </row>
    <row r="14" spans="1:6" ht="17.5">
      <c r="A14" s="15" t="s">
        <v>570</v>
      </c>
      <c r="B14" s="16" t="s">
        <v>41</v>
      </c>
      <c r="C14" s="16" t="s">
        <v>42</v>
      </c>
      <c r="D14" s="16" t="s">
        <v>43</v>
      </c>
    </row>
    <row r="15" spans="1:6" ht="17.5">
      <c r="A15" s="15" t="s">
        <v>571</v>
      </c>
      <c r="B15" s="16" t="s">
        <v>44</v>
      </c>
      <c r="C15" s="16" t="s">
        <v>45</v>
      </c>
      <c r="D15" s="16" t="s">
        <v>43</v>
      </c>
    </row>
    <row r="16" spans="1:6" ht="17.5">
      <c r="A16" s="15" t="s">
        <v>572</v>
      </c>
      <c r="B16" s="16" t="s">
        <v>46</v>
      </c>
      <c r="C16" s="16" t="s">
        <v>47</v>
      </c>
      <c r="D16" s="16" t="s">
        <v>48</v>
      </c>
    </row>
    <row r="17" spans="1:4" ht="17.5">
      <c r="A17" s="15" t="s">
        <v>573</v>
      </c>
      <c r="B17" s="16" t="s">
        <v>49</v>
      </c>
      <c r="C17" s="16" t="s">
        <v>50</v>
      </c>
      <c r="D17" s="16" t="s">
        <v>48</v>
      </c>
    </row>
    <row r="18" spans="1:4" ht="17.5">
      <c r="A18" s="15" t="s">
        <v>574</v>
      </c>
      <c r="B18" s="16" t="s">
        <v>51</v>
      </c>
      <c r="C18" s="16" t="s">
        <v>52</v>
      </c>
      <c r="D18" s="16" t="s">
        <v>13</v>
      </c>
    </row>
    <row r="19" spans="1:4" ht="17.5">
      <c r="A19" s="15" t="s">
        <v>575</v>
      </c>
      <c r="B19" s="16" t="s">
        <v>53</v>
      </c>
      <c r="C19" s="16" t="s">
        <v>54</v>
      </c>
      <c r="D19" s="16" t="s">
        <v>13</v>
      </c>
    </row>
    <row r="20" spans="1:4" ht="17.5">
      <c r="A20" s="15" t="s">
        <v>576</v>
      </c>
      <c r="B20" s="16" t="s">
        <v>55</v>
      </c>
      <c r="C20" s="16" t="s">
        <v>56</v>
      </c>
      <c r="D20" s="16" t="s">
        <v>13</v>
      </c>
    </row>
    <row r="21" spans="1:4" ht="17.5">
      <c r="A21" s="15" t="s">
        <v>577</v>
      </c>
      <c r="B21" s="16" t="s">
        <v>57</v>
      </c>
      <c r="C21" s="16" t="s">
        <v>58</v>
      </c>
      <c r="D21" s="16" t="s">
        <v>16</v>
      </c>
    </row>
    <row r="22" spans="1:4" ht="17.5">
      <c r="A22" s="15" t="s">
        <v>578</v>
      </c>
      <c r="B22" s="16" t="s">
        <v>59</v>
      </c>
      <c r="C22" s="16" t="s">
        <v>60</v>
      </c>
      <c r="D22" s="16" t="s">
        <v>16</v>
      </c>
    </row>
    <row r="23" spans="1:4" ht="17.5">
      <c r="A23" s="15" t="s">
        <v>579</v>
      </c>
      <c r="B23" s="16" t="s">
        <v>61</v>
      </c>
      <c r="C23" s="16" t="s">
        <v>62</v>
      </c>
      <c r="D23" s="16" t="s">
        <v>16</v>
      </c>
    </row>
    <row r="24" spans="1:4" ht="17.5">
      <c r="A24" s="15" t="s">
        <v>580</v>
      </c>
      <c r="B24" s="16" t="s">
        <v>63</v>
      </c>
      <c r="C24" s="16" t="s">
        <v>64</v>
      </c>
      <c r="D24" s="16" t="s">
        <v>16</v>
      </c>
    </row>
    <row r="25" spans="1:4" ht="18" customHeight="1">
      <c r="A25" s="15" t="s">
        <v>581</v>
      </c>
      <c r="B25" s="16" t="s">
        <v>222</v>
      </c>
      <c r="C25" s="16" t="s">
        <v>135</v>
      </c>
      <c r="D25" s="16" t="s">
        <v>499</v>
      </c>
    </row>
    <row r="26" spans="1:4" ht="18" customHeight="1">
      <c r="A26" s="15" t="s">
        <v>582</v>
      </c>
      <c r="B26" s="16" t="s">
        <v>215</v>
      </c>
      <c r="C26" s="16" t="s">
        <v>216</v>
      </c>
      <c r="D26" s="16" t="s">
        <v>499</v>
      </c>
    </row>
    <row r="27" spans="1:4" ht="18" customHeight="1">
      <c r="A27" s="15" t="s">
        <v>583</v>
      </c>
      <c r="B27" s="16" t="s">
        <v>228</v>
      </c>
      <c r="C27" s="16" t="s">
        <v>229</v>
      </c>
      <c r="D27" s="16" t="s">
        <v>499</v>
      </c>
    </row>
    <row r="28" spans="1:4" ht="18" customHeight="1">
      <c r="A28" s="15" t="s">
        <v>584</v>
      </c>
      <c r="B28" s="19" t="s">
        <v>243</v>
      </c>
      <c r="C28" s="19" t="s">
        <v>858</v>
      </c>
      <c r="D28" s="16" t="s">
        <v>518</v>
      </c>
    </row>
    <row r="29" spans="1:4" ht="18" customHeight="1">
      <c r="A29" s="15" t="s">
        <v>585</v>
      </c>
      <c r="B29" s="19" t="s">
        <v>250</v>
      </c>
      <c r="C29" s="19" t="s">
        <v>251</v>
      </c>
      <c r="D29" s="16" t="s">
        <v>518</v>
      </c>
    </row>
    <row r="30" spans="1:4" ht="18" customHeight="1">
      <c r="A30" s="15" t="s">
        <v>586</v>
      </c>
      <c r="B30" s="19" t="s">
        <v>246</v>
      </c>
      <c r="C30" s="19" t="s">
        <v>859</v>
      </c>
      <c r="D30" s="16" t="s">
        <v>518</v>
      </c>
    </row>
    <row r="31" spans="1:4" ht="18" customHeight="1">
      <c r="A31" s="15" t="s">
        <v>587</v>
      </c>
      <c r="B31" s="19" t="s">
        <v>264</v>
      </c>
      <c r="C31" s="19" t="s">
        <v>95</v>
      </c>
      <c r="D31" s="16" t="s">
        <v>519</v>
      </c>
    </row>
    <row r="32" spans="1:4" ht="18" customHeight="1">
      <c r="A32" s="15" t="s">
        <v>588</v>
      </c>
      <c r="B32" s="19" t="s">
        <v>265</v>
      </c>
      <c r="C32" s="19" t="s">
        <v>86</v>
      </c>
      <c r="D32" s="16" t="s">
        <v>519</v>
      </c>
    </row>
    <row r="33" spans="1:4" ht="18" customHeight="1">
      <c r="A33" s="15" t="s">
        <v>589</v>
      </c>
      <c r="B33" s="19" t="s">
        <v>272</v>
      </c>
      <c r="C33" s="19" t="s">
        <v>273</v>
      </c>
      <c r="D33" s="16" t="s">
        <v>519</v>
      </c>
    </row>
    <row r="34" spans="1:4" ht="18" customHeight="1">
      <c r="A34" s="15" t="s">
        <v>590</v>
      </c>
      <c r="B34" s="16" t="s">
        <v>287</v>
      </c>
      <c r="C34" s="16" t="s">
        <v>288</v>
      </c>
      <c r="D34" s="16" t="s">
        <v>207</v>
      </c>
    </row>
    <row r="35" spans="1:4" ht="18" customHeight="1">
      <c r="A35" s="15" t="s">
        <v>591</v>
      </c>
      <c r="B35" s="16" t="s">
        <v>293</v>
      </c>
      <c r="C35" s="16" t="s">
        <v>88</v>
      </c>
      <c r="D35" s="16" t="s">
        <v>207</v>
      </c>
    </row>
    <row r="36" spans="1:4" ht="18" customHeight="1">
      <c r="A36" s="15" t="s">
        <v>592</v>
      </c>
      <c r="B36" s="16" t="s">
        <v>305</v>
      </c>
      <c r="C36" s="16" t="s">
        <v>79</v>
      </c>
      <c r="D36" s="16" t="s">
        <v>207</v>
      </c>
    </row>
  </sheetData>
  <mergeCells count="1">
    <mergeCell ref="A1:D1"/>
  </mergeCells>
  <phoneticPr fontId="17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7"/>
  <sheetViews>
    <sheetView workbookViewId="0">
      <selection activeCell="F12" sqref="F12"/>
    </sheetView>
  </sheetViews>
  <sheetFormatPr defaultColWidth="14" defaultRowHeight="18" customHeight="1"/>
  <cols>
    <col min="3" max="3" width="15.33203125" customWidth="1"/>
    <col min="4" max="4" width="18.5" customWidth="1"/>
  </cols>
  <sheetData>
    <row r="1" spans="1:4" ht="30" customHeight="1">
      <c r="A1" s="36" t="s">
        <v>0</v>
      </c>
      <c r="B1" s="37"/>
      <c r="C1" s="37"/>
      <c r="D1" s="37"/>
    </row>
    <row r="2" spans="1:4" ht="17.5">
      <c r="A2" s="20" t="s">
        <v>1</v>
      </c>
      <c r="B2" s="20" t="s">
        <v>2</v>
      </c>
      <c r="C2" s="21" t="s">
        <v>3</v>
      </c>
      <c r="D2" s="21" t="s">
        <v>4</v>
      </c>
    </row>
    <row r="3" spans="1:4" ht="17.5">
      <c r="A3" s="22">
        <v>1</v>
      </c>
      <c r="B3" s="23" t="s">
        <v>8</v>
      </c>
      <c r="C3" s="23" t="s">
        <v>9</v>
      </c>
      <c r="D3" s="23" t="s">
        <v>10</v>
      </c>
    </row>
    <row r="4" spans="1:4" ht="17.5">
      <c r="A4" s="22">
        <v>2</v>
      </c>
      <c r="B4" s="23" t="s">
        <v>11</v>
      </c>
      <c r="C4" s="23" t="s">
        <v>12</v>
      </c>
      <c r="D4" s="23" t="s">
        <v>13</v>
      </c>
    </row>
    <row r="5" spans="1:4" ht="17.5">
      <c r="A5" s="22">
        <v>3</v>
      </c>
      <c r="B5" s="23" t="s">
        <v>14</v>
      </c>
      <c r="C5" s="23" t="s">
        <v>15</v>
      </c>
      <c r="D5" s="23" t="s">
        <v>16</v>
      </c>
    </row>
    <row r="7" spans="1:4" s="13" customFormat="1" ht="14"/>
  </sheetData>
  <mergeCells count="1">
    <mergeCell ref="A1:D1"/>
  </mergeCells>
  <phoneticPr fontId="17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E286"/>
  <sheetViews>
    <sheetView topLeftCell="A274" workbookViewId="0">
      <selection sqref="A1:E4"/>
    </sheetView>
  </sheetViews>
  <sheetFormatPr defaultColWidth="14" defaultRowHeight="18" customHeight="1"/>
  <cols>
    <col min="1" max="1" width="14" style="13"/>
    <col min="2" max="2" width="9.75" style="24" customWidth="1"/>
    <col min="3" max="3" width="16.33203125" style="13" customWidth="1"/>
    <col min="4" max="4" width="17" style="13" customWidth="1"/>
    <col min="5" max="5" width="17.75" style="12" customWidth="1"/>
    <col min="6" max="16384" width="14" style="13"/>
  </cols>
  <sheetData>
    <row r="1" spans="1:5" ht="24.75" customHeight="1">
      <c r="A1" s="38" t="s">
        <v>65</v>
      </c>
      <c r="B1" s="39"/>
      <c r="C1" s="39"/>
      <c r="D1" s="39"/>
      <c r="E1" s="39"/>
    </row>
    <row r="2" spans="1:5" ht="23.25" customHeight="1">
      <c r="A2" s="25" t="s">
        <v>1</v>
      </c>
      <c r="B2" s="3" t="s">
        <v>2</v>
      </c>
      <c r="C2" s="26" t="s">
        <v>3</v>
      </c>
      <c r="D2" s="25" t="s">
        <v>4</v>
      </c>
      <c r="E2" s="27" t="s">
        <v>66</v>
      </c>
    </row>
    <row r="3" spans="1:5" ht="17.5">
      <c r="A3" s="28" t="s">
        <v>559</v>
      </c>
      <c r="B3" s="4" t="s">
        <v>67</v>
      </c>
      <c r="C3" s="29" t="s">
        <v>68</v>
      </c>
      <c r="D3" s="4" t="s">
        <v>20</v>
      </c>
      <c r="E3" s="4" t="s">
        <v>512</v>
      </c>
    </row>
    <row r="4" spans="1:5" ht="17.5">
      <c r="A4" s="28" t="s">
        <v>560</v>
      </c>
      <c r="B4" s="4" t="s">
        <v>70</v>
      </c>
      <c r="C4" s="29" t="s">
        <v>71</v>
      </c>
      <c r="D4" s="4" t="s">
        <v>20</v>
      </c>
      <c r="E4" s="4" t="s">
        <v>512</v>
      </c>
    </row>
    <row r="5" spans="1:5" ht="17.5">
      <c r="A5" s="28" t="s">
        <v>561</v>
      </c>
      <c r="B5" s="4" t="s">
        <v>72</v>
      </c>
      <c r="C5" s="29" t="s">
        <v>73</v>
      </c>
      <c r="D5" s="4" t="s">
        <v>20</v>
      </c>
      <c r="E5" s="4" t="s">
        <v>513</v>
      </c>
    </row>
    <row r="6" spans="1:5" ht="17.5">
      <c r="A6" s="28" t="s">
        <v>562</v>
      </c>
      <c r="B6" s="4" t="s">
        <v>74</v>
      </c>
      <c r="C6" s="29" t="s">
        <v>75</v>
      </c>
      <c r="D6" s="4" t="s">
        <v>20</v>
      </c>
      <c r="E6" s="4" t="s">
        <v>513</v>
      </c>
    </row>
    <row r="7" spans="1:5" ht="17.5">
      <c r="A7" s="28" t="s">
        <v>563</v>
      </c>
      <c r="B7" s="4" t="s">
        <v>23</v>
      </c>
      <c r="C7" s="29" t="s">
        <v>24</v>
      </c>
      <c r="D7" s="4" t="s">
        <v>20</v>
      </c>
      <c r="E7" s="4" t="s">
        <v>513</v>
      </c>
    </row>
    <row r="8" spans="1:5" ht="17.5">
      <c r="A8" s="28" t="s">
        <v>564</v>
      </c>
      <c r="B8" s="4" t="s">
        <v>76</v>
      </c>
      <c r="C8" s="29" t="s">
        <v>31</v>
      </c>
      <c r="D8" s="4" t="s">
        <v>20</v>
      </c>
      <c r="E8" s="4" t="s">
        <v>513</v>
      </c>
    </row>
    <row r="9" spans="1:5" ht="17.5">
      <c r="A9" s="28" t="s">
        <v>565</v>
      </c>
      <c r="B9" s="4" t="s">
        <v>77</v>
      </c>
      <c r="C9" s="29" t="s">
        <v>29</v>
      </c>
      <c r="D9" s="4" t="s">
        <v>20</v>
      </c>
      <c r="E9" s="4" t="s">
        <v>510</v>
      </c>
    </row>
    <row r="10" spans="1:5" ht="17.5">
      <c r="A10" s="28" t="s">
        <v>566</v>
      </c>
      <c r="B10" s="4" t="s">
        <v>78</v>
      </c>
      <c r="C10" s="29" t="s">
        <v>79</v>
      </c>
      <c r="D10" s="4" t="s">
        <v>20</v>
      </c>
      <c r="E10" s="4" t="s">
        <v>510</v>
      </c>
    </row>
    <row r="11" spans="1:5" ht="17.5">
      <c r="A11" s="28" t="s">
        <v>567</v>
      </c>
      <c r="B11" s="4" t="s">
        <v>18</v>
      </c>
      <c r="C11" s="29" t="s">
        <v>19</v>
      </c>
      <c r="D11" s="4" t="s">
        <v>20</v>
      </c>
      <c r="E11" s="4" t="s">
        <v>510</v>
      </c>
    </row>
    <row r="12" spans="1:5" ht="17.5">
      <c r="A12" s="28" t="s">
        <v>568</v>
      </c>
      <c r="B12" s="4" t="s">
        <v>80</v>
      </c>
      <c r="C12" s="29" t="s">
        <v>81</v>
      </c>
      <c r="D12" s="4" t="s">
        <v>20</v>
      </c>
      <c r="E12" s="4" t="s">
        <v>510</v>
      </c>
    </row>
    <row r="13" spans="1:5" ht="17.5">
      <c r="A13" s="28" t="s">
        <v>569</v>
      </c>
      <c r="B13" s="4" t="s">
        <v>82</v>
      </c>
      <c r="C13" s="29" t="s">
        <v>83</v>
      </c>
      <c r="D13" s="4" t="s">
        <v>20</v>
      </c>
      <c r="E13" s="4" t="s">
        <v>510</v>
      </c>
    </row>
    <row r="14" spans="1:5" ht="17.5">
      <c r="A14" s="28" t="s">
        <v>570</v>
      </c>
      <c r="B14" s="4" t="s">
        <v>21</v>
      </c>
      <c r="C14" s="29" t="s">
        <v>22</v>
      </c>
      <c r="D14" s="4" t="s">
        <v>20</v>
      </c>
      <c r="E14" s="4" t="s">
        <v>510</v>
      </c>
    </row>
    <row r="15" spans="1:5" ht="17.5">
      <c r="A15" s="28" t="s">
        <v>571</v>
      </c>
      <c r="B15" s="4" t="s">
        <v>67</v>
      </c>
      <c r="C15" s="29" t="s">
        <v>68</v>
      </c>
      <c r="D15" s="4" t="s">
        <v>20</v>
      </c>
      <c r="E15" s="4" t="s">
        <v>69</v>
      </c>
    </row>
    <row r="16" spans="1:5" ht="17.5">
      <c r="A16" s="28" t="s">
        <v>572</v>
      </c>
      <c r="B16" s="4" t="s">
        <v>70</v>
      </c>
      <c r="C16" s="29" t="s">
        <v>71</v>
      </c>
      <c r="D16" s="4" t="s">
        <v>20</v>
      </c>
      <c r="E16" s="4" t="s">
        <v>69</v>
      </c>
    </row>
    <row r="17" spans="1:5" ht="17.5">
      <c r="A17" s="28" t="s">
        <v>573</v>
      </c>
      <c r="B17" s="4" t="s">
        <v>72</v>
      </c>
      <c r="C17" s="29" t="s">
        <v>73</v>
      </c>
      <c r="D17" s="4" t="s">
        <v>20</v>
      </c>
      <c r="E17" s="4" t="s">
        <v>69</v>
      </c>
    </row>
    <row r="18" spans="1:5" ht="17.5">
      <c r="A18" s="28" t="s">
        <v>574</v>
      </c>
      <c r="B18" s="4" t="s">
        <v>74</v>
      </c>
      <c r="C18" s="29" t="s">
        <v>75</v>
      </c>
      <c r="D18" s="4" t="s">
        <v>20</v>
      </c>
      <c r="E18" s="4" t="s">
        <v>69</v>
      </c>
    </row>
    <row r="19" spans="1:5" ht="17.5">
      <c r="A19" s="28" t="s">
        <v>575</v>
      </c>
      <c r="B19" s="4" t="s">
        <v>23</v>
      </c>
      <c r="C19" s="29" t="s">
        <v>24</v>
      </c>
      <c r="D19" s="4" t="s">
        <v>20</v>
      </c>
      <c r="E19" s="4" t="s">
        <v>69</v>
      </c>
    </row>
    <row r="20" spans="1:5" ht="17.5">
      <c r="A20" s="28" t="s">
        <v>576</v>
      </c>
      <c r="B20" s="4" t="s">
        <v>76</v>
      </c>
      <c r="C20" s="29" t="s">
        <v>31</v>
      </c>
      <c r="D20" s="4" t="s">
        <v>20</v>
      </c>
      <c r="E20" s="4" t="s">
        <v>69</v>
      </c>
    </row>
    <row r="21" spans="1:5" ht="17.5">
      <c r="A21" s="28" t="s">
        <v>577</v>
      </c>
      <c r="B21" s="4" t="s">
        <v>67</v>
      </c>
      <c r="C21" s="29" t="s">
        <v>68</v>
      </c>
      <c r="D21" s="4" t="s">
        <v>20</v>
      </c>
      <c r="E21" s="4" t="s">
        <v>84</v>
      </c>
    </row>
    <row r="22" spans="1:5" ht="17.5">
      <c r="A22" s="28" t="s">
        <v>578</v>
      </c>
      <c r="B22" s="4" t="s">
        <v>76</v>
      </c>
      <c r="C22" s="29" t="s">
        <v>31</v>
      </c>
      <c r="D22" s="4" t="s">
        <v>20</v>
      </c>
      <c r="E22" s="4" t="s">
        <v>84</v>
      </c>
    </row>
    <row r="23" spans="1:5" ht="17.5">
      <c r="A23" s="28" t="s">
        <v>579</v>
      </c>
      <c r="B23" s="4" t="s">
        <v>18</v>
      </c>
      <c r="C23" s="29" t="s">
        <v>19</v>
      </c>
      <c r="D23" s="4" t="s">
        <v>20</v>
      </c>
      <c r="E23" s="4" t="s">
        <v>84</v>
      </c>
    </row>
    <row r="24" spans="1:5" ht="17.5">
      <c r="A24" s="28" t="s">
        <v>580</v>
      </c>
      <c r="B24" s="4" t="s">
        <v>85</v>
      </c>
      <c r="C24" s="29" t="s">
        <v>86</v>
      </c>
      <c r="D24" s="4" t="s">
        <v>27</v>
      </c>
      <c r="E24" s="4" t="s">
        <v>512</v>
      </c>
    </row>
    <row r="25" spans="1:5" ht="17.5">
      <c r="A25" s="28" t="s">
        <v>581</v>
      </c>
      <c r="B25" s="4" t="s">
        <v>87</v>
      </c>
      <c r="C25" s="29" t="s">
        <v>88</v>
      </c>
      <c r="D25" s="4" t="s">
        <v>27</v>
      </c>
      <c r="E25" s="4" t="s">
        <v>512</v>
      </c>
    </row>
    <row r="26" spans="1:5" ht="17.5">
      <c r="A26" s="28" t="s">
        <v>582</v>
      </c>
      <c r="B26" s="4" t="s">
        <v>28</v>
      </c>
      <c r="C26" s="29" t="s">
        <v>29</v>
      </c>
      <c r="D26" s="4" t="s">
        <v>27</v>
      </c>
      <c r="E26" s="4" t="s">
        <v>512</v>
      </c>
    </row>
    <row r="27" spans="1:5" ht="17.5">
      <c r="A27" s="28" t="s">
        <v>583</v>
      </c>
      <c r="B27" s="4" t="s">
        <v>89</v>
      </c>
      <c r="C27" s="29" t="s">
        <v>24</v>
      </c>
      <c r="D27" s="4" t="s">
        <v>27</v>
      </c>
      <c r="E27" s="4" t="s">
        <v>513</v>
      </c>
    </row>
    <row r="28" spans="1:5" ht="17.5">
      <c r="A28" s="28" t="s">
        <v>584</v>
      </c>
      <c r="B28" s="4" t="s">
        <v>30</v>
      </c>
      <c r="C28" s="29" t="s">
        <v>31</v>
      </c>
      <c r="D28" s="4" t="s">
        <v>27</v>
      </c>
      <c r="E28" s="4" t="s">
        <v>513</v>
      </c>
    </row>
    <row r="29" spans="1:5" ht="17.5">
      <c r="A29" s="28" t="s">
        <v>585</v>
      </c>
      <c r="B29" s="4" t="s">
        <v>90</v>
      </c>
      <c r="C29" s="29" t="s">
        <v>91</v>
      </c>
      <c r="D29" s="4" t="s">
        <v>27</v>
      </c>
      <c r="E29" s="4" t="s">
        <v>513</v>
      </c>
    </row>
    <row r="30" spans="1:5" ht="17.5">
      <c r="A30" s="28" t="s">
        <v>586</v>
      </c>
      <c r="B30" s="4" t="s">
        <v>25</v>
      </c>
      <c r="C30" s="29" t="s">
        <v>26</v>
      </c>
      <c r="D30" s="4" t="s">
        <v>27</v>
      </c>
      <c r="E30" s="4" t="s">
        <v>510</v>
      </c>
    </row>
    <row r="31" spans="1:5" ht="17.5">
      <c r="A31" s="28" t="s">
        <v>587</v>
      </c>
      <c r="B31" s="4" t="s">
        <v>92</v>
      </c>
      <c r="C31" s="29" t="s">
        <v>75</v>
      </c>
      <c r="D31" s="4" t="s">
        <v>27</v>
      </c>
      <c r="E31" s="4" t="s">
        <v>510</v>
      </c>
    </row>
    <row r="32" spans="1:5" ht="17.5">
      <c r="A32" s="28" t="s">
        <v>588</v>
      </c>
      <c r="B32" s="4" t="s">
        <v>93</v>
      </c>
      <c r="C32" s="29" t="s">
        <v>79</v>
      </c>
      <c r="D32" s="4" t="s">
        <v>27</v>
      </c>
      <c r="E32" s="4" t="s">
        <v>510</v>
      </c>
    </row>
    <row r="33" spans="1:5" ht="17.5">
      <c r="A33" s="28" t="s">
        <v>589</v>
      </c>
      <c r="B33" s="4" t="s">
        <v>94</v>
      </c>
      <c r="C33" s="29" t="s">
        <v>95</v>
      </c>
      <c r="D33" s="4" t="s">
        <v>27</v>
      </c>
      <c r="E33" s="4" t="s">
        <v>510</v>
      </c>
    </row>
    <row r="34" spans="1:5" ht="17.5">
      <c r="A34" s="28" t="s">
        <v>590</v>
      </c>
      <c r="B34" s="4" t="s">
        <v>96</v>
      </c>
      <c r="C34" s="29" t="s">
        <v>97</v>
      </c>
      <c r="D34" s="4" t="s">
        <v>27</v>
      </c>
      <c r="E34" s="4" t="s">
        <v>510</v>
      </c>
    </row>
    <row r="35" spans="1:5" ht="17.5">
      <c r="A35" s="28" t="s">
        <v>591</v>
      </c>
      <c r="B35" s="4" t="s">
        <v>98</v>
      </c>
      <c r="C35" s="29" t="s">
        <v>99</v>
      </c>
      <c r="D35" s="4" t="s">
        <v>27</v>
      </c>
      <c r="E35" s="4" t="s">
        <v>510</v>
      </c>
    </row>
    <row r="36" spans="1:5" ht="17.5">
      <c r="A36" s="28" t="s">
        <v>592</v>
      </c>
      <c r="B36" s="4" t="s">
        <v>85</v>
      </c>
      <c r="C36" s="29" t="s">
        <v>86</v>
      </c>
      <c r="D36" s="4" t="s">
        <v>27</v>
      </c>
      <c r="E36" s="4" t="s">
        <v>69</v>
      </c>
    </row>
    <row r="37" spans="1:5" ht="17.5">
      <c r="A37" s="28" t="s">
        <v>593</v>
      </c>
      <c r="B37" s="4" t="s">
        <v>87</v>
      </c>
      <c r="C37" s="29" t="s">
        <v>88</v>
      </c>
      <c r="D37" s="4" t="s">
        <v>27</v>
      </c>
      <c r="E37" s="4" t="s">
        <v>69</v>
      </c>
    </row>
    <row r="38" spans="1:5" ht="17.5">
      <c r="A38" s="28" t="s">
        <v>594</v>
      </c>
      <c r="B38" s="4" t="s">
        <v>28</v>
      </c>
      <c r="C38" s="29" t="s">
        <v>29</v>
      </c>
      <c r="D38" s="4" t="s">
        <v>27</v>
      </c>
      <c r="E38" s="4" t="s">
        <v>69</v>
      </c>
    </row>
    <row r="39" spans="1:5" ht="17.5">
      <c r="A39" s="28" t="s">
        <v>595</v>
      </c>
      <c r="B39" s="4" t="s">
        <v>89</v>
      </c>
      <c r="C39" s="29" t="s">
        <v>24</v>
      </c>
      <c r="D39" s="4" t="s">
        <v>27</v>
      </c>
      <c r="E39" s="4" t="s">
        <v>69</v>
      </c>
    </row>
    <row r="40" spans="1:5" ht="17.5">
      <c r="A40" s="28" t="s">
        <v>596</v>
      </c>
      <c r="B40" s="4" t="s">
        <v>30</v>
      </c>
      <c r="C40" s="29" t="s">
        <v>31</v>
      </c>
      <c r="D40" s="4" t="s">
        <v>27</v>
      </c>
      <c r="E40" s="4" t="s">
        <v>69</v>
      </c>
    </row>
    <row r="41" spans="1:5" ht="17.5">
      <c r="A41" s="28" t="s">
        <v>597</v>
      </c>
      <c r="B41" s="4" t="s">
        <v>90</v>
      </c>
      <c r="C41" s="29" t="s">
        <v>91</v>
      </c>
      <c r="D41" s="4" t="s">
        <v>27</v>
      </c>
      <c r="E41" s="4" t="s">
        <v>69</v>
      </c>
    </row>
    <row r="42" spans="1:5" ht="17.5">
      <c r="A42" s="28" t="s">
        <v>598</v>
      </c>
      <c r="B42" s="4" t="s">
        <v>85</v>
      </c>
      <c r="C42" s="29" t="s">
        <v>86</v>
      </c>
      <c r="D42" s="4" t="s">
        <v>27</v>
      </c>
      <c r="E42" s="4" t="s">
        <v>84</v>
      </c>
    </row>
    <row r="43" spans="1:5" ht="17.5">
      <c r="A43" s="28" t="s">
        <v>599</v>
      </c>
      <c r="B43" s="4" t="s">
        <v>87</v>
      </c>
      <c r="C43" s="29" t="s">
        <v>88</v>
      </c>
      <c r="D43" s="4" t="s">
        <v>27</v>
      </c>
      <c r="E43" s="4" t="s">
        <v>84</v>
      </c>
    </row>
    <row r="44" spans="1:5" ht="17.5">
      <c r="A44" s="28" t="s">
        <v>600</v>
      </c>
      <c r="B44" s="4" t="s">
        <v>96</v>
      </c>
      <c r="C44" s="29" t="s">
        <v>97</v>
      </c>
      <c r="D44" s="4" t="s">
        <v>27</v>
      </c>
      <c r="E44" s="4" t="s">
        <v>84</v>
      </c>
    </row>
    <row r="45" spans="1:5" ht="17.5">
      <c r="A45" s="28" t="s">
        <v>601</v>
      </c>
      <c r="B45" s="4" t="s">
        <v>100</v>
      </c>
      <c r="C45" s="29" t="s">
        <v>101</v>
      </c>
      <c r="D45" s="4" t="s">
        <v>10</v>
      </c>
      <c r="E45" s="4" t="s">
        <v>512</v>
      </c>
    </row>
    <row r="46" spans="1:5" ht="17.5">
      <c r="A46" s="28" t="s">
        <v>602</v>
      </c>
      <c r="B46" s="4" t="s">
        <v>102</v>
      </c>
      <c r="C46" s="29" t="s">
        <v>36</v>
      </c>
      <c r="D46" s="4" t="s">
        <v>10</v>
      </c>
      <c r="E46" s="4" t="s">
        <v>512</v>
      </c>
    </row>
    <row r="47" spans="1:5" ht="17.5">
      <c r="A47" s="28" t="s">
        <v>603</v>
      </c>
      <c r="B47" s="4" t="s">
        <v>103</v>
      </c>
      <c r="C47" s="29" t="s">
        <v>104</v>
      </c>
      <c r="D47" s="4" t="s">
        <v>10</v>
      </c>
      <c r="E47" s="4" t="s">
        <v>513</v>
      </c>
    </row>
    <row r="48" spans="1:5" ht="17.5">
      <c r="A48" s="28" t="s">
        <v>604</v>
      </c>
      <c r="B48" s="4" t="s">
        <v>105</v>
      </c>
      <c r="C48" s="29" t="s">
        <v>52</v>
      </c>
      <c r="D48" s="4" t="s">
        <v>10</v>
      </c>
      <c r="E48" s="4" t="s">
        <v>513</v>
      </c>
    </row>
    <row r="49" spans="1:5" ht="17.5">
      <c r="A49" s="28" t="s">
        <v>605</v>
      </c>
      <c r="B49" s="4" t="s">
        <v>106</v>
      </c>
      <c r="C49" s="29" t="s">
        <v>33</v>
      </c>
      <c r="D49" s="4" t="s">
        <v>10</v>
      </c>
      <c r="E49" s="4" t="s">
        <v>513</v>
      </c>
    </row>
    <row r="50" spans="1:5" ht="17.5">
      <c r="A50" s="28" t="s">
        <v>606</v>
      </c>
      <c r="B50" s="4" t="s">
        <v>8</v>
      </c>
      <c r="C50" s="29" t="s">
        <v>9</v>
      </c>
      <c r="D50" s="4" t="s">
        <v>10</v>
      </c>
      <c r="E50" s="4" t="s">
        <v>510</v>
      </c>
    </row>
    <row r="51" spans="1:5" ht="17.5">
      <c r="A51" s="28" t="s">
        <v>607</v>
      </c>
      <c r="B51" s="4" t="s">
        <v>107</v>
      </c>
      <c r="C51" s="29" t="s">
        <v>108</v>
      </c>
      <c r="D51" s="4" t="s">
        <v>10</v>
      </c>
      <c r="E51" s="4" t="s">
        <v>510</v>
      </c>
    </row>
    <row r="52" spans="1:5" ht="17.5">
      <c r="A52" s="28" t="s">
        <v>608</v>
      </c>
      <c r="B52" s="4" t="s">
        <v>109</v>
      </c>
      <c r="C52" s="29" t="s">
        <v>38</v>
      </c>
      <c r="D52" s="4" t="s">
        <v>10</v>
      </c>
      <c r="E52" s="4" t="s">
        <v>510</v>
      </c>
    </row>
    <row r="53" spans="1:5" ht="17.5">
      <c r="A53" s="28" t="s">
        <v>609</v>
      </c>
      <c r="B53" s="4" t="s">
        <v>110</v>
      </c>
      <c r="C53" s="29" t="s">
        <v>62</v>
      </c>
      <c r="D53" s="4" t="s">
        <v>10</v>
      </c>
      <c r="E53" s="4" t="s">
        <v>510</v>
      </c>
    </row>
    <row r="54" spans="1:5" ht="17.5">
      <c r="A54" s="28" t="s">
        <v>610</v>
      </c>
      <c r="B54" s="4" t="s">
        <v>111</v>
      </c>
      <c r="C54" s="29" t="s">
        <v>12</v>
      </c>
      <c r="D54" s="4" t="s">
        <v>10</v>
      </c>
      <c r="E54" s="4" t="s">
        <v>510</v>
      </c>
    </row>
    <row r="55" spans="1:5" ht="17.5">
      <c r="A55" s="28" t="s">
        <v>611</v>
      </c>
      <c r="B55" s="4" t="s">
        <v>112</v>
      </c>
      <c r="C55" s="29" t="s">
        <v>113</v>
      </c>
      <c r="D55" s="4" t="s">
        <v>10</v>
      </c>
      <c r="E55" s="4" t="s">
        <v>510</v>
      </c>
    </row>
    <row r="56" spans="1:5" ht="17.5">
      <c r="A56" s="28" t="s">
        <v>612</v>
      </c>
      <c r="B56" s="4" t="s">
        <v>100</v>
      </c>
      <c r="C56" s="29" t="s">
        <v>101</v>
      </c>
      <c r="D56" s="4" t="s">
        <v>10</v>
      </c>
      <c r="E56" s="4" t="s">
        <v>69</v>
      </c>
    </row>
    <row r="57" spans="1:5" ht="17.5">
      <c r="A57" s="28" t="s">
        <v>613</v>
      </c>
      <c r="B57" s="4" t="s">
        <v>102</v>
      </c>
      <c r="C57" s="29" t="s">
        <v>36</v>
      </c>
      <c r="D57" s="4" t="s">
        <v>10</v>
      </c>
      <c r="E57" s="4" t="s">
        <v>69</v>
      </c>
    </row>
    <row r="58" spans="1:5" ht="17.5">
      <c r="A58" s="28" t="s">
        <v>614</v>
      </c>
      <c r="B58" s="4" t="s">
        <v>103</v>
      </c>
      <c r="C58" s="29" t="s">
        <v>104</v>
      </c>
      <c r="D58" s="4" t="s">
        <v>10</v>
      </c>
      <c r="E58" s="4" t="s">
        <v>69</v>
      </c>
    </row>
    <row r="59" spans="1:5" ht="17.5">
      <c r="A59" s="28" t="s">
        <v>615</v>
      </c>
      <c r="B59" s="4" t="s">
        <v>105</v>
      </c>
      <c r="C59" s="29" t="s">
        <v>52</v>
      </c>
      <c r="D59" s="4" t="s">
        <v>10</v>
      </c>
      <c r="E59" s="4" t="s">
        <v>69</v>
      </c>
    </row>
    <row r="60" spans="1:5" ht="17.5">
      <c r="A60" s="28" t="s">
        <v>616</v>
      </c>
      <c r="B60" s="4" t="s">
        <v>106</v>
      </c>
      <c r="C60" s="29" t="s">
        <v>33</v>
      </c>
      <c r="D60" s="4" t="s">
        <v>10</v>
      </c>
      <c r="E60" s="4" t="s">
        <v>69</v>
      </c>
    </row>
    <row r="61" spans="1:5" ht="17.5">
      <c r="A61" s="28" t="s">
        <v>617</v>
      </c>
      <c r="B61" s="4" t="s">
        <v>100</v>
      </c>
      <c r="C61" s="29" t="s">
        <v>101</v>
      </c>
      <c r="D61" s="4" t="s">
        <v>10</v>
      </c>
      <c r="E61" s="4" t="s">
        <v>517</v>
      </c>
    </row>
    <row r="62" spans="1:5" ht="17.5">
      <c r="A62" s="28" t="s">
        <v>618</v>
      </c>
      <c r="B62" s="4" t="s">
        <v>102</v>
      </c>
      <c r="C62" s="29" t="s">
        <v>36</v>
      </c>
      <c r="D62" s="4" t="s">
        <v>10</v>
      </c>
      <c r="E62" s="4" t="s">
        <v>517</v>
      </c>
    </row>
    <row r="63" spans="1:5" ht="17.5">
      <c r="A63" s="28" t="s">
        <v>619</v>
      </c>
      <c r="B63" s="4" t="s">
        <v>112</v>
      </c>
      <c r="C63" s="29" t="s">
        <v>113</v>
      </c>
      <c r="D63" s="4" t="s">
        <v>10</v>
      </c>
      <c r="E63" s="4" t="s">
        <v>517</v>
      </c>
    </row>
    <row r="64" spans="1:5" ht="17.5">
      <c r="A64" s="28" t="s">
        <v>620</v>
      </c>
      <c r="B64" s="4" t="s">
        <v>114</v>
      </c>
      <c r="C64" s="29" t="s">
        <v>101</v>
      </c>
      <c r="D64" s="4" t="s">
        <v>34</v>
      </c>
      <c r="E64" s="4" t="s">
        <v>512</v>
      </c>
    </row>
    <row r="65" spans="1:5" ht="17.5">
      <c r="A65" s="28" t="s">
        <v>621</v>
      </c>
      <c r="B65" s="4" t="s">
        <v>32</v>
      </c>
      <c r="C65" s="29" t="s">
        <v>115</v>
      </c>
      <c r="D65" s="4" t="s">
        <v>34</v>
      </c>
      <c r="E65" s="4" t="s">
        <v>512</v>
      </c>
    </row>
    <row r="66" spans="1:5" ht="17.5">
      <c r="A66" s="28" t="s">
        <v>622</v>
      </c>
      <c r="B66" s="4" t="s">
        <v>116</v>
      </c>
      <c r="C66" s="29" t="s">
        <v>117</v>
      </c>
      <c r="D66" s="4" t="s">
        <v>34</v>
      </c>
      <c r="E66" s="4" t="s">
        <v>512</v>
      </c>
    </row>
    <row r="67" spans="1:5" ht="17.5">
      <c r="A67" s="28" t="s">
        <v>623</v>
      </c>
      <c r="B67" s="4" t="s">
        <v>118</v>
      </c>
      <c r="C67" s="29" t="s">
        <v>119</v>
      </c>
      <c r="D67" s="4" t="s">
        <v>34</v>
      </c>
      <c r="E67" s="4" t="s">
        <v>513</v>
      </c>
    </row>
    <row r="68" spans="1:5" ht="17.5">
      <c r="A68" s="28" t="s">
        <v>624</v>
      </c>
      <c r="B68" s="4" t="s">
        <v>120</v>
      </c>
      <c r="C68" s="29" t="s">
        <v>842</v>
      </c>
      <c r="D68" s="4" t="s">
        <v>34</v>
      </c>
      <c r="E68" s="4" t="s">
        <v>513</v>
      </c>
    </row>
    <row r="69" spans="1:5" ht="17.5">
      <c r="A69" s="28" t="s">
        <v>625</v>
      </c>
      <c r="B69" s="4" t="s">
        <v>35</v>
      </c>
      <c r="C69" s="29" t="s">
        <v>843</v>
      </c>
      <c r="D69" s="4" t="s">
        <v>34</v>
      </c>
      <c r="E69" s="4" t="s">
        <v>513</v>
      </c>
    </row>
    <row r="70" spans="1:5" ht="17.5">
      <c r="A70" s="28" t="s">
        <v>626</v>
      </c>
      <c r="B70" s="4" t="s">
        <v>122</v>
      </c>
      <c r="C70" s="29" t="s">
        <v>56</v>
      </c>
      <c r="D70" s="4" t="s">
        <v>34</v>
      </c>
      <c r="E70" s="4" t="s">
        <v>513</v>
      </c>
    </row>
    <row r="71" spans="1:5" ht="17.5">
      <c r="A71" s="28" t="s">
        <v>627</v>
      </c>
      <c r="B71" s="4" t="s">
        <v>123</v>
      </c>
      <c r="C71" s="29" t="s">
        <v>124</v>
      </c>
      <c r="D71" s="4" t="s">
        <v>34</v>
      </c>
      <c r="E71" s="4" t="s">
        <v>510</v>
      </c>
    </row>
    <row r="72" spans="1:5" ht="17.5">
      <c r="A72" s="28" t="s">
        <v>628</v>
      </c>
      <c r="B72" s="4" t="s">
        <v>125</v>
      </c>
      <c r="C72" s="29" t="s">
        <v>62</v>
      </c>
      <c r="D72" s="4" t="s">
        <v>34</v>
      </c>
      <c r="E72" s="4" t="s">
        <v>510</v>
      </c>
    </row>
    <row r="73" spans="1:5" ht="17.5">
      <c r="A73" s="28" t="s">
        <v>629</v>
      </c>
      <c r="B73" s="4" t="s">
        <v>126</v>
      </c>
      <c r="C73" s="29" t="s">
        <v>127</v>
      </c>
      <c r="D73" s="4" t="s">
        <v>34</v>
      </c>
      <c r="E73" s="4" t="s">
        <v>510</v>
      </c>
    </row>
    <row r="74" spans="1:5" ht="17.5">
      <c r="A74" s="28" t="s">
        <v>630</v>
      </c>
      <c r="B74" s="4" t="s">
        <v>37</v>
      </c>
      <c r="C74" s="29" t="s">
        <v>38</v>
      </c>
      <c r="D74" s="4" t="s">
        <v>34</v>
      </c>
      <c r="E74" s="4" t="s">
        <v>510</v>
      </c>
    </row>
    <row r="75" spans="1:5" ht="17.5">
      <c r="A75" s="28" t="s">
        <v>631</v>
      </c>
      <c r="B75" s="4" t="s">
        <v>128</v>
      </c>
      <c r="C75" s="29" t="s">
        <v>129</v>
      </c>
      <c r="D75" s="4" t="s">
        <v>34</v>
      </c>
      <c r="E75" s="4" t="s">
        <v>510</v>
      </c>
    </row>
    <row r="76" spans="1:5" ht="17.5">
      <c r="A76" s="28" t="s">
        <v>632</v>
      </c>
      <c r="B76" s="4" t="s">
        <v>130</v>
      </c>
      <c r="C76" s="29" t="s">
        <v>131</v>
      </c>
      <c r="D76" s="4" t="s">
        <v>34</v>
      </c>
      <c r="E76" s="4" t="s">
        <v>510</v>
      </c>
    </row>
    <row r="77" spans="1:5" ht="17.5">
      <c r="A77" s="28" t="s">
        <v>633</v>
      </c>
      <c r="B77" s="4" t="s">
        <v>114</v>
      </c>
      <c r="C77" s="29" t="s">
        <v>101</v>
      </c>
      <c r="D77" s="4" t="s">
        <v>34</v>
      </c>
      <c r="E77" s="4" t="s">
        <v>69</v>
      </c>
    </row>
    <row r="78" spans="1:5" ht="17.5">
      <c r="A78" s="28" t="s">
        <v>634</v>
      </c>
      <c r="B78" s="4" t="s">
        <v>32</v>
      </c>
      <c r="C78" s="29" t="s">
        <v>115</v>
      </c>
      <c r="D78" s="4" t="s">
        <v>34</v>
      </c>
      <c r="E78" s="4" t="s">
        <v>69</v>
      </c>
    </row>
    <row r="79" spans="1:5" ht="17.5">
      <c r="A79" s="28" t="s">
        <v>635</v>
      </c>
      <c r="B79" s="4" t="s">
        <v>116</v>
      </c>
      <c r="C79" s="29" t="s">
        <v>117</v>
      </c>
      <c r="D79" s="4" t="s">
        <v>34</v>
      </c>
      <c r="E79" s="4" t="s">
        <v>69</v>
      </c>
    </row>
    <row r="80" spans="1:5" ht="17.5">
      <c r="A80" s="28" t="s">
        <v>636</v>
      </c>
      <c r="B80" s="4" t="s">
        <v>118</v>
      </c>
      <c r="C80" s="29" t="s">
        <v>119</v>
      </c>
      <c r="D80" s="4" t="s">
        <v>34</v>
      </c>
      <c r="E80" s="4" t="s">
        <v>69</v>
      </c>
    </row>
    <row r="81" spans="1:5" ht="17.5">
      <c r="A81" s="28" t="s">
        <v>637</v>
      </c>
      <c r="B81" s="4" t="s">
        <v>120</v>
      </c>
      <c r="C81" s="29" t="s">
        <v>121</v>
      </c>
      <c r="D81" s="4" t="s">
        <v>34</v>
      </c>
      <c r="E81" s="4" t="s">
        <v>69</v>
      </c>
    </row>
    <row r="82" spans="1:5" ht="17.5">
      <c r="A82" s="28" t="s">
        <v>638</v>
      </c>
      <c r="B82" s="4" t="s">
        <v>35</v>
      </c>
      <c r="C82" s="29" t="s">
        <v>843</v>
      </c>
      <c r="D82" s="4" t="s">
        <v>34</v>
      </c>
      <c r="E82" s="4" t="s">
        <v>69</v>
      </c>
    </row>
    <row r="83" spans="1:5" ht="17.5">
      <c r="A83" s="28" t="s">
        <v>639</v>
      </c>
      <c r="B83" s="4" t="s">
        <v>122</v>
      </c>
      <c r="C83" s="29" t="s">
        <v>56</v>
      </c>
      <c r="D83" s="4" t="s">
        <v>34</v>
      </c>
      <c r="E83" s="4" t="s">
        <v>69</v>
      </c>
    </row>
    <row r="84" spans="1:5" ht="17.5">
      <c r="A84" s="28" t="s">
        <v>640</v>
      </c>
      <c r="B84" s="4" t="s">
        <v>114</v>
      </c>
      <c r="C84" s="29" t="s">
        <v>101</v>
      </c>
      <c r="D84" s="4" t="s">
        <v>34</v>
      </c>
      <c r="E84" s="4" t="s">
        <v>84</v>
      </c>
    </row>
    <row r="85" spans="1:5" ht="17.5">
      <c r="A85" s="28" t="s">
        <v>641</v>
      </c>
      <c r="B85" s="4" t="s">
        <v>37</v>
      </c>
      <c r="C85" s="29" t="s">
        <v>38</v>
      </c>
      <c r="D85" s="4" t="s">
        <v>34</v>
      </c>
      <c r="E85" s="4" t="s">
        <v>84</v>
      </c>
    </row>
    <row r="86" spans="1:5" ht="17.5">
      <c r="A86" s="28" t="s">
        <v>642</v>
      </c>
      <c r="B86" s="4" t="s">
        <v>132</v>
      </c>
      <c r="C86" s="29" t="s">
        <v>133</v>
      </c>
      <c r="D86" s="4" t="s">
        <v>34</v>
      </c>
      <c r="E86" s="4" t="s">
        <v>84</v>
      </c>
    </row>
    <row r="87" spans="1:5" ht="17.5">
      <c r="A87" s="28" t="s">
        <v>643</v>
      </c>
      <c r="B87" s="4" t="s">
        <v>134</v>
      </c>
      <c r="C87" s="29" t="s">
        <v>135</v>
      </c>
      <c r="D87" s="4" t="s">
        <v>43</v>
      </c>
      <c r="E87" s="4" t="s">
        <v>136</v>
      </c>
    </row>
    <row r="88" spans="1:5" ht="17.5">
      <c r="A88" s="28" t="s">
        <v>644</v>
      </c>
      <c r="B88" s="4" t="s">
        <v>41</v>
      </c>
      <c r="C88" s="29" t="s">
        <v>42</v>
      </c>
      <c r="D88" s="4" t="s">
        <v>43</v>
      </c>
      <c r="E88" s="4" t="s">
        <v>136</v>
      </c>
    </row>
    <row r="89" spans="1:5" ht="17.5">
      <c r="A89" s="28" t="s">
        <v>645</v>
      </c>
      <c r="B89" s="4" t="s">
        <v>44</v>
      </c>
      <c r="C89" s="29" t="s">
        <v>45</v>
      </c>
      <c r="D89" s="4" t="s">
        <v>43</v>
      </c>
      <c r="E89" s="4" t="s">
        <v>137</v>
      </c>
    </row>
    <row r="90" spans="1:5" ht="17.5">
      <c r="A90" s="28" t="s">
        <v>646</v>
      </c>
      <c r="B90" s="4" t="s">
        <v>138</v>
      </c>
      <c r="C90" s="29" t="s">
        <v>139</v>
      </c>
      <c r="D90" s="4" t="s">
        <v>43</v>
      </c>
      <c r="E90" s="4" t="s">
        <v>137</v>
      </c>
    </row>
    <row r="91" spans="1:5" ht="17.5">
      <c r="A91" s="28" t="s">
        <v>647</v>
      </c>
      <c r="B91" s="4" t="s">
        <v>140</v>
      </c>
      <c r="C91" s="29" t="s">
        <v>141</v>
      </c>
      <c r="D91" s="4" t="s">
        <v>43</v>
      </c>
      <c r="E91" s="4" t="s">
        <v>137</v>
      </c>
    </row>
    <row r="92" spans="1:5" ht="17.5">
      <c r="A92" s="28" t="s">
        <v>648</v>
      </c>
      <c r="B92" s="4" t="s">
        <v>142</v>
      </c>
      <c r="C92" s="29" t="s">
        <v>143</v>
      </c>
      <c r="D92" s="4" t="s">
        <v>43</v>
      </c>
      <c r="E92" s="4" t="s">
        <v>144</v>
      </c>
    </row>
    <row r="93" spans="1:5" ht="17.5">
      <c r="A93" s="28" t="s">
        <v>649</v>
      </c>
      <c r="B93" s="4" t="s">
        <v>145</v>
      </c>
      <c r="C93" s="29" t="s">
        <v>146</v>
      </c>
      <c r="D93" s="4" t="s">
        <v>43</v>
      </c>
      <c r="E93" s="4" t="s">
        <v>144</v>
      </c>
    </row>
    <row r="94" spans="1:5" ht="17.5">
      <c r="A94" s="28" t="s">
        <v>650</v>
      </c>
      <c r="B94" s="4" t="s">
        <v>147</v>
      </c>
      <c r="C94" s="29" t="s">
        <v>50</v>
      </c>
      <c r="D94" s="4" t="s">
        <v>43</v>
      </c>
      <c r="E94" s="4" t="s">
        <v>144</v>
      </c>
    </row>
    <row r="95" spans="1:5" ht="17.5">
      <c r="A95" s="28" t="s">
        <v>651</v>
      </c>
      <c r="B95" s="4" t="s">
        <v>148</v>
      </c>
      <c r="C95" s="29" t="s">
        <v>149</v>
      </c>
      <c r="D95" s="4" t="s">
        <v>43</v>
      </c>
      <c r="E95" s="4" t="s">
        <v>144</v>
      </c>
    </row>
    <row r="96" spans="1:5" ht="17.5">
      <c r="A96" s="28" t="s">
        <v>652</v>
      </c>
      <c r="B96" s="4" t="s">
        <v>150</v>
      </c>
      <c r="C96" s="29" t="s">
        <v>151</v>
      </c>
      <c r="D96" s="4" t="s">
        <v>43</v>
      </c>
      <c r="E96" s="4" t="s">
        <v>144</v>
      </c>
    </row>
    <row r="97" spans="1:5" ht="17.5">
      <c r="A97" s="28" t="s">
        <v>653</v>
      </c>
      <c r="B97" s="4" t="s">
        <v>134</v>
      </c>
      <c r="C97" s="29" t="s">
        <v>135</v>
      </c>
      <c r="D97" s="4" t="s">
        <v>43</v>
      </c>
      <c r="E97" s="4" t="s">
        <v>69</v>
      </c>
    </row>
    <row r="98" spans="1:5" ht="17.5">
      <c r="A98" s="28" t="s">
        <v>654</v>
      </c>
      <c r="B98" s="4" t="s">
        <v>41</v>
      </c>
      <c r="C98" s="29" t="s">
        <v>42</v>
      </c>
      <c r="D98" s="4" t="s">
        <v>43</v>
      </c>
      <c r="E98" s="4" t="s">
        <v>69</v>
      </c>
    </row>
    <row r="99" spans="1:5" ht="17.5">
      <c r="A99" s="28" t="s">
        <v>655</v>
      </c>
      <c r="B99" s="4" t="s">
        <v>44</v>
      </c>
      <c r="C99" s="29" t="s">
        <v>45</v>
      </c>
      <c r="D99" s="4" t="s">
        <v>43</v>
      </c>
      <c r="E99" s="4" t="s">
        <v>69</v>
      </c>
    </row>
    <row r="100" spans="1:5" ht="17.5">
      <c r="A100" s="28" t="s">
        <v>656</v>
      </c>
      <c r="B100" s="4" t="s">
        <v>138</v>
      </c>
      <c r="C100" s="29" t="s">
        <v>139</v>
      </c>
      <c r="D100" s="4" t="s">
        <v>43</v>
      </c>
      <c r="E100" s="4" t="s">
        <v>69</v>
      </c>
    </row>
    <row r="101" spans="1:5" ht="17.5">
      <c r="A101" s="28" t="s">
        <v>657</v>
      </c>
      <c r="B101" s="4" t="s">
        <v>140</v>
      </c>
      <c r="C101" s="29" t="s">
        <v>141</v>
      </c>
      <c r="D101" s="4" t="s">
        <v>43</v>
      </c>
      <c r="E101" s="4" t="s">
        <v>69</v>
      </c>
    </row>
    <row r="102" spans="1:5" ht="17.5">
      <c r="A102" s="28" t="s">
        <v>658</v>
      </c>
      <c r="B102" s="4" t="s">
        <v>134</v>
      </c>
      <c r="C102" s="29" t="s">
        <v>135</v>
      </c>
      <c r="D102" s="4" t="s">
        <v>43</v>
      </c>
      <c r="E102" s="4" t="s">
        <v>84</v>
      </c>
    </row>
    <row r="103" spans="1:5" ht="17.5">
      <c r="A103" s="28" t="s">
        <v>659</v>
      </c>
      <c r="B103" s="4" t="s">
        <v>44</v>
      </c>
      <c r="C103" s="29" t="s">
        <v>45</v>
      </c>
      <c r="D103" s="4" t="s">
        <v>43</v>
      </c>
      <c r="E103" s="4" t="s">
        <v>84</v>
      </c>
    </row>
    <row r="104" spans="1:5" ht="17.5">
      <c r="A104" s="28" t="s">
        <v>660</v>
      </c>
      <c r="B104" s="4" t="s">
        <v>142</v>
      </c>
      <c r="C104" s="29" t="s">
        <v>143</v>
      </c>
      <c r="D104" s="4" t="s">
        <v>43</v>
      </c>
      <c r="E104" s="4" t="s">
        <v>84</v>
      </c>
    </row>
    <row r="105" spans="1:5" ht="17.5">
      <c r="A105" s="28" t="s">
        <v>661</v>
      </c>
      <c r="B105" s="4" t="s">
        <v>152</v>
      </c>
      <c r="C105" s="29" t="s">
        <v>153</v>
      </c>
      <c r="D105" s="4" t="s">
        <v>48</v>
      </c>
      <c r="E105" s="4" t="s">
        <v>136</v>
      </c>
    </row>
    <row r="106" spans="1:5" ht="17.5">
      <c r="A106" s="28" t="s">
        <v>662</v>
      </c>
      <c r="B106" s="4" t="s">
        <v>154</v>
      </c>
      <c r="C106" s="29" t="s">
        <v>146</v>
      </c>
      <c r="D106" s="4" t="s">
        <v>48</v>
      </c>
      <c r="E106" s="4" t="s">
        <v>136</v>
      </c>
    </row>
    <row r="107" spans="1:5" ht="17.5">
      <c r="A107" s="28" t="s">
        <v>663</v>
      </c>
      <c r="B107" s="4" t="s">
        <v>46</v>
      </c>
      <c r="C107" s="29" t="s">
        <v>47</v>
      </c>
      <c r="D107" s="4" t="s">
        <v>48</v>
      </c>
      <c r="E107" s="4" t="s">
        <v>137</v>
      </c>
    </row>
    <row r="108" spans="1:5" ht="17.5">
      <c r="A108" s="28" t="s">
        <v>664</v>
      </c>
      <c r="B108" s="4" t="s">
        <v>155</v>
      </c>
      <c r="C108" s="29" t="s">
        <v>156</v>
      </c>
      <c r="D108" s="4" t="s">
        <v>48</v>
      </c>
      <c r="E108" s="4" t="s">
        <v>137</v>
      </c>
    </row>
    <row r="109" spans="1:5" ht="17.5">
      <c r="A109" s="28" t="s">
        <v>665</v>
      </c>
      <c r="B109" s="4" t="s">
        <v>49</v>
      </c>
      <c r="C109" s="29" t="s">
        <v>50</v>
      </c>
      <c r="D109" s="4" t="s">
        <v>48</v>
      </c>
      <c r="E109" s="4" t="s">
        <v>137</v>
      </c>
    </row>
    <row r="110" spans="1:5" ht="17.5">
      <c r="A110" s="28" t="s">
        <v>666</v>
      </c>
      <c r="B110" s="4" t="s">
        <v>157</v>
      </c>
      <c r="C110" s="29" t="s">
        <v>158</v>
      </c>
      <c r="D110" s="4" t="s">
        <v>48</v>
      </c>
      <c r="E110" s="4" t="s">
        <v>137</v>
      </c>
    </row>
    <row r="111" spans="1:5" ht="17.5">
      <c r="A111" s="28" t="s">
        <v>667</v>
      </c>
      <c r="B111" s="4" t="s">
        <v>159</v>
      </c>
      <c r="C111" s="29" t="s">
        <v>160</v>
      </c>
      <c r="D111" s="4" t="s">
        <v>48</v>
      </c>
      <c r="E111" s="4" t="s">
        <v>144</v>
      </c>
    </row>
    <row r="112" spans="1:5" ht="17.5">
      <c r="A112" s="28" t="s">
        <v>668</v>
      </c>
      <c r="B112" s="4" t="s">
        <v>161</v>
      </c>
      <c r="C112" s="29" t="s">
        <v>162</v>
      </c>
      <c r="D112" s="4" t="s">
        <v>48</v>
      </c>
      <c r="E112" s="4" t="s">
        <v>144</v>
      </c>
    </row>
    <row r="113" spans="1:5" ht="17.5">
      <c r="A113" s="28" t="s">
        <v>669</v>
      </c>
      <c r="B113" s="4" t="s">
        <v>163</v>
      </c>
      <c r="C113" s="29" t="s">
        <v>164</v>
      </c>
      <c r="D113" s="4" t="s">
        <v>48</v>
      </c>
      <c r="E113" s="4" t="s">
        <v>144</v>
      </c>
    </row>
    <row r="114" spans="1:5" ht="17.5">
      <c r="A114" s="28" t="s">
        <v>670</v>
      </c>
      <c r="B114" s="4" t="s">
        <v>165</v>
      </c>
      <c r="C114" s="29" t="s">
        <v>166</v>
      </c>
      <c r="D114" s="4" t="s">
        <v>48</v>
      </c>
      <c r="E114" s="4" t="s">
        <v>144</v>
      </c>
    </row>
    <row r="115" spans="1:5" ht="17.5">
      <c r="A115" s="28" t="s">
        <v>671</v>
      </c>
      <c r="B115" s="4" t="s">
        <v>167</v>
      </c>
      <c r="C115" s="29" t="s">
        <v>168</v>
      </c>
      <c r="D115" s="4" t="s">
        <v>48</v>
      </c>
      <c r="E115" s="4" t="s">
        <v>144</v>
      </c>
    </row>
    <row r="116" spans="1:5" ht="17.5">
      <c r="A116" s="28" t="s">
        <v>672</v>
      </c>
      <c r="B116" s="4" t="s">
        <v>169</v>
      </c>
      <c r="C116" s="29" t="s">
        <v>45</v>
      </c>
      <c r="D116" s="4" t="s">
        <v>48</v>
      </c>
      <c r="E116" s="4" t="s">
        <v>144</v>
      </c>
    </row>
    <row r="117" spans="1:5" ht="17.5">
      <c r="A117" s="28" t="s">
        <v>673</v>
      </c>
      <c r="B117" s="4" t="s">
        <v>152</v>
      </c>
      <c r="C117" s="29" t="s">
        <v>153</v>
      </c>
      <c r="D117" s="4" t="s">
        <v>48</v>
      </c>
      <c r="E117" s="4" t="s">
        <v>69</v>
      </c>
    </row>
    <row r="118" spans="1:5" ht="17.5">
      <c r="A118" s="28" t="s">
        <v>674</v>
      </c>
      <c r="B118" s="4" t="s">
        <v>154</v>
      </c>
      <c r="C118" s="29" t="s">
        <v>146</v>
      </c>
      <c r="D118" s="4" t="s">
        <v>48</v>
      </c>
      <c r="E118" s="4" t="s">
        <v>69</v>
      </c>
    </row>
    <row r="119" spans="1:5" ht="17.5">
      <c r="A119" s="28" t="s">
        <v>675</v>
      </c>
      <c r="B119" s="4" t="s">
        <v>46</v>
      </c>
      <c r="C119" s="29" t="s">
        <v>47</v>
      </c>
      <c r="D119" s="4" t="s">
        <v>48</v>
      </c>
      <c r="E119" s="4" t="s">
        <v>69</v>
      </c>
    </row>
    <row r="120" spans="1:5" ht="17.5">
      <c r="A120" s="28" t="s">
        <v>676</v>
      </c>
      <c r="B120" s="4" t="s">
        <v>155</v>
      </c>
      <c r="C120" s="29" t="s">
        <v>156</v>
      </c>
      <c r="D120" s="4" t="s">
        <v>48</v>
      </c>
      <c r="E120" s="4" t="s">
        <v>69</v>
      </c>
    </row>
    <row r="121" spans="1:5" ht="17.5">
      <c r="A121" s="28" t="s">
        <v>677</v>
      </c>
      <c r="B121" s="4" t="s">
        <v>49</v>
      </c>
      <c r="C121" s="29" t="s">
        <v>50</v>
      </c>
      <c r="D121" s="4" t="s">
        <v>48</v>
      </c>
      <c r="E121" s="4" t="s">
        <v>69</v>
      </c>
    </row>
    <row r="122" spans="1:5" ht="17.5">
      <c r="A122" s="28" t="s">
        <v>678</v>
      </c>
      <c r="B122" s="4" t="s">
        <v>157</v>
      </c>
      <c r="C122" s="29" t="s">
        <v>158</v>
      </c>
      <c r="D122" s="4" t="s">
        <v>48</v>
      </c>
      <c r="E122" s="4" t="s">
        <v>69</v>
      </c>
    </row>
    <row r="123" spans="1:5" ht="17.5">
      <c r="A123" s="28" t="s">
        <v>679</v>
      </c>
      <c r="B123" s="4" t="s">
        <v>152</v>
      </c>
      <c r="C123" s="29" t="s">
        <v>153</v>
      </c>
      <c r="D123" s="4" t="s">
        <v>48</v>
      </c>
      <c r="E123" s="4" t="s">
        <v>84</v>
      </c>
    </row>
    <row r="124" spans="1:5" ht="17.5">
      <c r="A124" s="28" t="s">
        <v>680</v>
      </c>
      <c r="B124" s="4" t="s">
        <v>155</v>
      </c>
      <c r="C124" s="29" t="s">
        <v>156</v>
      </c>
      <c r="D124" s="4" t="s">
        <v>48</v>
      </c>
      <c r="E124" s="4" t="s">
        <v>84</v>
      </c>
    </row>
    <row r="125" spans="1:5" ht="17.5">
      <c r="A125" s="28" t="s">
        <v>681</v>
      </c>
      <c r="B125" s="4" t="s">
        <v>169</v>
      </c>
      <c r="C125" s="29" t="s">
        <v>45</v>
      </c>
      <c r="D125" s="4" t="s">
        <v>48</v>
      </c>
      <c r="E125" s="4" t="s">
        <v>84</v>
      </c>
    </row>
    <row r="126" spans="1:5" ht="17.5">
      <c r="A126" s="28" t="s">
        <v>682</v>
      </c>
      <c r="B126" s="4" t="s">
        <v>51</v>
      </c>
      <c r="C126" s="29" t="s">
        <v>52</v>
      </c>
      <c r="D126" s="4" t="s">
        <v>13</v>
      </c>
      <c r="E126" s="4" t="s">
        <v>136</v>
      </c>
    </row>
    <row r="127" spans="1:5" ht="17.5">
      <c r="A127" s="28" t="s">
        <v>683</v>
      </c>
      <c r="B127" s="4" t="s">
        <v>53</v>
      </c>
      <c r="C127" s="29" t="s">
        <v>54</v>
      </c>
      <c r="D127" s="4" t="s">
        <v>13</v>
      </c>
      <c r="E127" s="4" t="s">
        <v>136</v>
      </c>
    </row>
    <row r="128" spans="1:5" ht="17.5">
      <c r="A128" s="28" t="s">
        <v>684</v>
      </c>
      <c r="B128" s="4" t="s">
        <v>55</v>
      </c>
      <c r="C128" s="29" t="s">
        <v>56</v>
      </c>
      <c r="D128" s="4" t="s">
        <v>13</v>
      </c>
      <c r="E128" s="4" t="s">
        <v>136</v>
      </c>
    </row>
    <row r="129" spans="1:5" ht="17.5">
      <c r="A129" s="28" t="s">
        <v>685</v>
      </c>
      <c r="B129" s="4" t="s">
        <v>170</v>
      </c>
      <c r="C129" s="29" t="s">
        <v>171</v>
      </c>
      <c r="D129" s="4" t="s">
        <v>13</v>
      </c>
      <c r="E129" s="4" t="s">
        <v>137</v>
      </c>
    </row>
    <row r="130" spans="1:5" ht="17.5">
      <c r="A130" s="28" t="s">
        <v>686</v>
      </c>
      <c r="B130" s="4" t="s">
        <v>11</v>
      </c>
      <c r="C130" s="29" t="s">
        <v>12</v>
      </c>
      <c r="D130" s="4" t="s">
        <v>13</v>
      </c>
      <c r="E130" s="4" t="s">
        <v>137</v>
      </c>
    </row>
    <row r="131" spans="1:5" ht="17.5">
      <c r="A131" s="28" t="s">
        <v>687</v>
      </c>
      <c r="B131" s="4" t="s">
        <v>172</v>
      </c>
      <c r="C131" s="29" t="s">
        <v>173</v>
      </c>
      <c r="D131" s="4" t="s">
        <v>13</v>
      </c>
      <c r="E131" s="4" t="s">
        <v>137</v>
      </c>
    </row>
    <row r="132" spans="1:5" ht="17.5">
      <c r="A132" s="28" t="s">
        <v>688</v>
      </c>
      <c r="B132" s="4" t="s">
        <v>174</v>
      </c>
      <c r="C132" s="29" t="s">
        <v>175</v>
      </c>
      <c r="D132" s="4" t="s">
        <v>13</v>
      </c>
      <c r="E132" s="4" t="s">
        <v>137</v>
      </c>
    </row>
    <row r="133" spans="1:5" ht="17.5">
      <c r="A133" s="28" t="s">
        <v>689</v>
      </c>
      <c r="B133" s="4" t="s">
        <v>176</v>
      </c>
      <c r="C133" s="29" t="s">
        <v>177</v>
      </c>
      <c r="D133" s="4" t="s">
        <v>13</v>
      </c>
      <c r="E133" s="4" t="s">
        <v>137</v>
      </c>
    </row>
    <row r="134" spans="1:5" ht="17.5">
      <c r="A134" s="28" t="s">
        <v>690</v>
      </c>
      <c r="B134" s="4" t="s">
        <v>178</v>
      </c>
      <c r="C134" s="29" t="s">
        <v>179</v>
      </c>
      <c r="D134" s="4" t="s">
        <v>13</v>
      </c>
      <c r="E134" s="4" t="s">
        <v>144</v>
      </c>
    </row>
    <row r="135" spans="1:5" ht="17.5">
      <c r="A135" s="28" t="s">
        <v>691</v>
      </c>
      <c r="B135" s="4" t="s">
        <v>180</v>
      </c>
      <c r="C135" s="29" t="s">
        <v>181</v>
      </c>
      <c r="D135" s="4" t="s">
        <v>13</v>
      </c>
      <c r="E135" s="4" t="s">
        <v>144</v>
      </c>
    </row>
    <row r="136" spans="1:5" ht="17.5">
      <c r="A136" s="28" t="s">
        <v>692</v>
      </c>
      <c r="B136" s="4" t="s">
        <v>182</v>
      </c>
      <c r="C136" s="29" t="s">
        <v>40</v>
      </c>
      <c r="D136" s="4" t="s">
        <v>13</v>
      </c>
      <c r="E136" s="4" t="s">
        <v>144</v>
      </c>
    </row>
    <row r="137" spans="1:5" ht="17.5">
      <c r="A137" s="28" t="s">
        <v>693</v>
      </c>
      <c r="B137" s="4" t="s">
        <v>183</v>
      </c>
      <c r="C137" s="29" t="s">
        <v>184</v>
      </c>
      <c r="D137" s="4" t="s">
        <v>13</v>
      </c>
      <c r="E137" s="4" t="s">
        <v>144</v>
      </c>
    </row>
    <row r="138" spans="1:5" ht="17.5">
      <c r="A138" s="28" t="s">
        <v>694</v>
      </c>
      <c r="B138" s="4" t="s">
        <v>185</v>
      </c>
      <c r="C138" s="29" t="s">
        <v>186</v>
      </c>
      <c r="D138" s="4" t="s">
        <v>13</v>
      </c>
      <c r="E138" s="4" t="s">
        <v>144</v>
      </c>
    </row>
    <row r="139" spans="1:5" ht="17.5">
      <c r="A139" s="28" t="s">
        <v>695</v>
      </c>
      <c r="B139" s="4" t="s">
        <v>187</v>
      </c>
      <c r="C139" s="29" t="s">
        <v>38</v>
      </c>
      <c r="D139" s="4" t="s">
        <v>13</v>
      </c>
      <c r="E139" s="4" t="s">
        <v>144</v>
      </c>
    </row>
    <row r="140" spans="1:5" ht="17.5">
      <c r="A140" s="28" t="s">
        <v>696</v>
      </c>
      <c r="B140" s="4" t="s">
        <v>188</v>
      </c>
      <c r="C140" s="29" t="s">
        <v>9</v>
      </c>
      <c r="D140" s="4" t="s">
        <v>13</v>
      </c>
      <c r="E140" s="4" t="s">
        <v>144</v>
      </c>
    </row>
    <row r="141" spans="1:5" ht="17.5">
      <c r="A141" s="28" t="s">
        <v>697</v>
      </c>
      <c r="B141" s="4" t="s">
        <v>51</v>
      </c>
      <c r="C141" s="29" t="s">
        <v>52</v>
      </c>
      <c r="D141" s="4" t="s">
        <v>13</v>
      </c>
      <c r="E141" s="4" t="s">
        <v>69</v>
      </c>
    </row>
    <row r="142" spans="1:5" ht="17.5">
      <c r="A142" s="28" t="s">
        <v>698</v>
      </c>
      <c r="B142" s="4" t="s">
        <v>53</v>
      </c>
      <c r="C142" s="29" t="s">
        <v>54</v>
      </c>
      <c r="D142" s="4" t="s">
        <v>13</v>
      </c>
      <c r="E142" s="4" t="s">
        <v>69</v>
      </c>
    </row>
    <row r="143" spans="1:5" ht="17.5">
      <c r="A143" s="28" t="s">
        <v>699</v>
      </c>
      <c r="B143" s="4" t="s">
        <v>55</v>
      </c>
      <c r="C143" s="29" t="s">
        <v>56</v>
      </c>
      <c r="D143" s="4" t="s">
        <v>13</v>
      </c>
      <c r="E143" s="4" t="s">
        <v>69</v>
      </c>
    </row>
    <row r="144" spans="1:5" ht="17.5">
      <c r="A144" s="28" t="s">
        <v>700</v>
      </c>
      <c r="B144" s="4" t="s">
        <v>170</v>
      </c>
      <c r="C144" s="29" t="s">
        <v>171</v>
      </c>
      <c r="D144" s="4" t="s">
        <v>13</v>
      </c>
      <c r="E144" s="4" t="s">
        <v>69</v>
      </c>
    </row>
    <row r="145" spans="1:5" ht="17.5">
      <c r="A145" s="28" t="s">
        <v>701</v>
      </c>
      <c r="B145" s="4" t="s">
        <v>11</v>
      </c>
      <c r="C145" s="29" t="s">
        <v>12</v>
      </c>
      <c r="D145" s="4" t="s">
        <v>13</v>
      </c>
      <c r="E145" s="4" t="s">
        <v>69</v>
      </c>
    </row>
    <row r="146" spans="1:5" ht="17.5">
      <c r="A146" s="28" t="s">
        <v>702</v>
      </c>
      <c r="B146" s="4" t="s">
        <v>172</v>
      </c>
      <c r="C146" s="29" t="s">
        <v>173</v>
      </c>
      <c r="D146" s="4" t="s">
        <v>13</v>
      </c>
      <c r="E146" s="4" t="s">
        <v>69</v>
      </c>
    </row>
    <row r="147" spans="1:5" ht="17.5">
      <c r="A147" s="28" t="s">
        <v>703</v>
      </c>
      <c r="B147" s="4" t="s">
        <v>174</v>
      </c>
      <c r="C147" s="29" t="s">
        <v>175</v>
      </c>
      <c r="D147" s="4" t="s">
        <v>13</v>
      </c>
      <c r="E147" s="4" t="s">
        <v>69</v>
      </c>
    </row>
    <row r="148" spans="1:5" ht="17.5">
      <c r="A148" s="28" t="s">
        <v>704</v>
      </c>
      <c r="B148" s="4" t="s">
        <v>176</v>
      </c>
      <c r="C148" s="29" t="s">
        <v>177</v>
      </c>
      <c r="D148" s="4" t="s">
        <v>13</v>
      </c>
      <c r="E148" s="4" t="s">
        <v>69</v>
      </c>
    </row>
    <row r="149" spans="1:5" ht="17.5">
      <c r="A149" s="28" t="s">
        <v>705</v>
      </c>
      <c r="B149" s="4" t="s">
        <v>51</v>
      </c>
      <c r="C149" s="29" t="s">
        <v>52</v>
      </c>
      <c r="D149" s="4" t="s">
        <v>13</v>
      </c>
      <c r="E149" s="4" t="s">
        <v>84</v>
      </c>
    </row>
    <row r="150" spans="1:5" ht="17.5">
      <c r="A150" s="28" t="s">
        <v>706</v>
      </c>
      <c r="B150" s="4" t="s">
        <v>53</v>
      </c>
      <c r="C150" s="29" t="s">
        <v>54</v>
      </c>
      <c r="D150" s="4" t="s">
        <v>13</v>
      </c>
      <c r="E150" s="4" t="s">
        <v>84</v>
      </c>
    </row>
    <row r="151" spans="1:5" ht="17.5">
      <c r="A151" s="28" t="s">
        <v>707</v>
      </c>
      <c r="B151" s="4" t="s">
        <v>185</v>
      </c>
      <c r="C151" s="29" t="s">
        <v>186</v>
      </c>
      <c r="D151" s="4" t="s">
        <v>13</v>
      </c>
      <c r="E151" s="4" t="s">
        <v>84</v>
      </c>
    </row>
    <row r="152" spans="1:5" ht="17.5">
      <c r="A152" s="28" t="s">
        <v>708</v>
      </c>
      <c r="B152" s="4" t="s">
        <v>187</v>
      </c>
      <c r="C152" s="29" t="s">
        <v>38</v>
      </c>
      <c r="D152" s="4" t="s">
        <v>13</v>
      </c>
      <c r="E152" s="4" t="s">
        <v>84</v>
      </c>
    </row>
    <row r="153" spans="1:5" ht="17.5">
      <c r="A153" s="28" t="s">
        <v>709</v>
      </c>
      <c r="B153" s="4" t="s">
        <v>189</v>
      </c>
      <c r="C153" s="29" t="s">
        <v>190</v>
      </c>
      <c r="D153" s="4" t="s">
        <v>16</v>
      </c>
      <c r="E153" s="4" t="s">
        <v>136</v>
      </c>
    </row>
    <row r="154" spans="1:5" ht="17.5">
      <c r="A154" s="28" t="s">
        <v>710</v>
      </c>
      <c r="B154" s="4" t="s">
        <v>191</v>
      </c>
      <c r="C154" s="29" t="s">
        <v>192</v>
      </c>
      <c r="D154" s="4" t="s">
        <v>16</v>
      </c>
      <c r="E154" s="4" t="s">
        <v>136</v>
      </c>
    </row>
    <row r="155" spans="1:5" ht="17.5">
      <c r="A155" s="28" t="s">
        <v>711</v>
      </c>
      <c r="B155" s="4" t="s">
        <v>57</v>
      </c>
      <c r="C155" s="29" t="s">
        <v>58</v>
      </c>
      <c r="D155" s="4" t="s">
        <v>16</v>
      </c>
      <c r="E155" s="4" t="s">
        <v>136</v>
      </c>
    </row>
    <row r="156" spans="1:5" ht="17.5">
      <c r="A156" s="28" t="s">
        <v>712</v>
      </c>
      <c r="B156" s="4" t="s">
        <v>59</v>
      </c>
      <c r="C156" s="29" t="s">
        <v>60</v>
      </c>
      <c r="D156" s="4" t="s">
        <v>16</v>
      </c>
      <c r="E156" s="4" t="s">
        <v>137</v>
      </c>
    </row>
    <row r="157" spans="1:5" ht="17.5">
      <c r="A157" s="28" t="s">
        <v>713</v>
      </c>
      <c r="B157" s="4" t="s">
        <v>193</v>
      </c>
      <c r="C157" s="29" t="s">
        <v>12</v>
      </c>
      <c r="D157" s="4" t="s">
        <v>16</v>
      </c>
      <c r="E157" s="4" t="s">
        <v>137</v>
      </c>
    </row>
    <row r="158" spans="1:5" ht="17.5">
      <c r="A158" s="28" t="s">
        <v>714</v>
      </c>
      <c r="B158" s="4" t="s">
        <v>194</v>
      </c>
      <c r="C158" s="29" t="s">
        <v>40</v>
      </c>
      <c r="D158" s="4" t="s">
        <v>16</v>
      </c>
      <c r="E158" s="4" t="s">
        <v>137</v>
      </c>
    </row>
    <row r="159" spans="1:5" ht="17.5">
      <c r="A159" s="28" t="s">
        <v>715</v>
      </c>
      <c r="B159" s="4" t="s">
        <v>195</v>
      </c>
      <c r="C159" s="29" t="s">
        <v>196</v>
      </c>
      <c r="D159" s="4" t="s">
        <v>16</v>
      </c>
      <c r="E159" s="4" t="s">
        <v>137</v>
      </c>
    </row>
    <row r="160" spans="1:5" ht="17.5">
      <c r="A160" s="28" t="s">
        <v>716</v>
      </c>
      <c r="B160" s="4" t="s">
        <v>61</v>
      </c>
      <c r="C160" s="29" t="s">
        <v>62</v>
      </c>
      <c r="D160" s="4" t="s">
        <v>16</v>
      </c>
      <c r="E160" s="4" t="s">
        <v>144</v>
      </c>
    </row>
    <row r="161" spans="1:5" ht="17.5">
      <c r="A161" s="28" t="s">
        <v>717</v>
      </c>
      <c r="B161" s="4" t="s">
        <v>63</v>
      </c>
      <c r="C161" s="29" t="s">
        <v>64</v>
      </c>
      <c r="D161" s="4" t="s">
        <v>16</v>
      </c>
      <c r="E161" s="4" t="s">
        <v>144</v>
      </c>
    </row>
    <row r="162" spans="1:5" ht="17.5">
      <c r="A162" s="28" t="s">
        <v>718</v>
      </c>
      <c r="B162" s="4" t="s">
        <v>197</v>
      </c>
      <c r="C162" s="29" t="s">
        <v>198</v>
      </c>
      <c r="D162" s="4" t="s">
        <v>16</v>
      </c>
      <c r="E162" s="4" t="s">
        <v>144</v>
      </c>
    </row>
    <row r="163" spans="1:5" ht="17.5">
      <c r="A163" s="28" t="s">
        <v>719</v>
      </c>
      <c r="B163" s="4" t="s">
        <v>14</v>
      </c>
      <c r="C163" s="29" t="s">
        <v>15</v>
      </c>
      <c r="D163" s="4" t="s">
        <v>16</v>
      </c>
      <c r="E163" s="4" t="s">
        <v>144</v>
      </c>
    </row>
    <row r="164" spans="1:5" ht="17.5">
      <c r="A164" s="28" t="s">
        <v>720</v>
      </c>
      <c r="B164" s="4" t="s">
        <v>199</v>
      </c>
      <c r="C164" s="29" t="s">
        <v>200</v>
      </c>
      <c r="D164" s="4" t="s">
        <v>16</v>
      </c>
      <c r="E164" s="4" t="s">
        <v>144</v>
      </c>
    </row>
    <row r="165" spans="1:5" ht="17.5">
      <c r="A165" s="28" t="s">
        <v>721</v>
      </c>
      <c r="B165" s="4" t="s">
        <v>201</v>
      </c>
      <c r="C165" s="29" t="s">
        <v>202</v>
      </c>
      <c r="D165" s="4" t="s">
        <v>16</v>
      </c>
      <c r="E165" s="4" t="s">
        <v>144</v>
      </c>
    </row>
    <row r="166" spans="1:5" ht="17.5">
      <c r="A166" s="28" t="s">
        <v>722</v>
      </c>
      <c r="B166" s="4" t="s">
        <v>203</v>
      </c>
      <c r="C166" s="29" t="s">
        <v>204</v>
      </c>
      <c r="D166" s="4" t="s">
        <v>16</v>
      </c>
      <c r="E166" s="4" t="s">
        <v>144</v>
      </c>
    </row>
    <row r="167" spans="1:5" ht="17.5">
      <c r="A167" s="28" t="s">
        <v>723</v>
      </c>
      <c r="B167" s="4" t="s">
        <v>205</v>
      </c>
      <c r="C167" s="29" t="s">
        <v>184</v>
      </c>
      <c r="D167" s="4" t="s">
        <v>16</v>
      </c>
      <c r="E167" s="4" t="s">
        <v>144</v>
      </c>
    </row>
    <row r="168" spans="1:5" ht="17.5">
      <c r="A168" s="28" t="s">
        <v>724</v>
      </c>
      <c r="B168" s="4" t="s">
        <v>189</v>
      </c>
      <c r="C168" s="29" t="s">
        <v>190</v>
      </c>
      <c r="D168" s="4" t="s">
        <v>16</v>
      </c>
      <c r="E168" s="4" t="s">
        <v>69</v>
      </c>
    </row>
    <row r="169" spans="1:5" ht="17.5">
      <c r="A169" s="28" t="s">
        <v>725</v>
      </c>
      <c r="B169" s="4" t="s">
        <v>191</v>
      </c>
      <c r="C169" s="29" t="s">
        <v>192</v>
      </c>
      <c r="D169" s="4" t="s">
        <v>16</v>
      </c>
      <c r="E169" s="4" t="s">
        <v>69</v>
      </c>
    </row>
    <row r="170" spans="1:5" ht="17.5">
      <c r="A170" s="28" t="s">
        <v>726</v>
      </c>
      <c r="B170" s="4" t="s">
        <v>57</v>
      </c>
      <c r="C170" s="29" t="s">
        <v>58</v>
      </c>
      <c r="D170" s="4" t="s">
        <v>16</v>
      </c>
      <c r="E170" s="4" t="s">
        <v>69</v>
      </c>
    </row>
    <row r="171" spans="1:5" ht="17.5">
      <c r="A171" s="28" t="s">
        <v>727</v>
      </c>
      <c r="B171" s="4" t="s">
        <v>59</v>
      </c>
      <c r="C171" s="29" t="s">
        <v>60</v>
      </c>
      <c r="D171" s="4" t="s">
        <v>16</v>
      </c>
      <c r="E171" s="4" t="s">
        <v>69</v>
      </c>
    </row>
    <row r="172" spans="1:5" ht="17.5">
      <c r="A172" s="28" t="s">
        <v>728</v>
      </c>
      <c r="B172" s="4" t="s">
        <v>193</v>
      </c>
      <c r="C172" s="29" t="s">
        <v>12</v>
      </c>
      <c r="D172" s="4" t="s">
        <v>16</v>
      </c>
      <c r="E172" s="4" t="s">
        <v>69</v>
      </c>
    </row>
    <row r="173" spans="1:5" ht="17.5">
      <c r="A173" s="28" t="s">
        <v>729</v>
      </c>
      <c r="B173" s="4" t="s">
        <v>194</v>
      </c>
      <c r="C173" s="29" t="s">
        <v>40</v>
      </c>
      <c r="D173" s="4" t="s">
        <v>16</v>
      </c>
      <c r="E173" s="4" t="s">
        <v>69</v>
      </c>
    </row>
    <row r="174" spans="1:5" ht="17.5">
      <c r="A174" s="28" t="s">
        <v>730</v>
      </c>
      <c r="B174" s="4" t="s">
        <v>195</v>
      </c>
      <c r="C174" s="29" t="s">
        <v>196</v>
      </c>
      <c r="D174" s="4" t="s">
        <v>16</v>
      </c>
      <c r="E174" s="4" t="s">
        <v>69</v>
      </c>
    </row>
    <row r="175" spans="1:5" ht="17.5">
      <c r="A175" s="28" t="s">
        <v>731</v>
      </c>
      <c r="B175" s="4" t="s">
        <v>193</v>
      </c>
      <c r="C175" s="29" t="s">
        <v>12</v>
      </c>
      <c r="D175" s="4" t="s">
        <v>16</v>
      </c>
      <c r="E175" s="4" t="s">
        <v>84</v>
      </c>
    </row>
    <row r="176" spans="1:5" ht="17.5">
      <c r="A176" s="28" t="s">
        <v>732</v>
      </c>
      <c r="B176" s="4" t="s">
        <v>195</v>
      </c>
      <c r="C176" s="29" t="s">
        <v>196</v>
      </c>
      <c r="D176" s="4" t="s">
        <v>16</v>
      </c>
      <c r="E176" s="4" t="s">
        <v>84</v>
      </c>
    </row>
    <row r="177" spans="1:5" ht="17.5">
      <c r="A177" s="28" t="s">
        <v>733</v>
      </c>
      <c r="B177" s="4" t="s">
        <v>61</v>
      </c>
      <c r="C177" s="29" t="s">
        <v>62</v>
      </c>
      <c r="D177" s="4" t="s">
        <v>16</v>
      </c>
      <c r="E177" s="4" t="s">
        <v>84</v>
      </c>
    </row>
    <row r="178" spans="1:5" ht="17.5">
      <c r="A178" s="28" t="s">
        <v>734</v>
      </c>
      <c r="B178" s="4" t="s">
        <v>201</v>
      </c>
      <c r="C178" s="29" t="s">
        <v>202</v>
      </c>
      <c r="D178" s="4" t="s">
        <v>16</v>
      </c>
      <c r="E178" s="4" t="s">
        <v>84</v>
      </c>
    </row>
    <row r="179" spans="1:5" ht="18" customHeight="1">
      <c r="A179" s="28" t="s">
        <v>735</v>
      </c>
      <c r="B179" s="4" t="s">
        <v>222</v>
      </c>
      <c r="C179" s="29" t="s">
        <v>135</v>
      </c>
      <c r="D179" s="4" t="s">
        <v>499</v>
      </c>
      <c r="E179" s="4" t="s">
        <v>512</v>
      </c>
    </row>
    <row r="180" spans="1:5" ht="18" customHeight="1">
      <c r="A180" s="28" t="s">
        <v>736</v>
      </c>
      <c r="B180" s="4" t="s">
        <v>232</v>
      </c>
      <c r="C180" s="29" t="s">
        <v>233</v>
      </c>
      <c r="D180" s="4" t="s">
        <v>499</v>
      </c>
      <c r="E180" s="4" t="s">
        <v>512</v>
      </c>
    </row>
    <row r="181" spans="1:5" ht="18" customHeight="1">
      <c r="A181" s="28" t="s">
        <v>737</v>
      </c>
      <c r="B181" s="4" t="s">
        <v>500</v>
      </c>
      <c r="C181" s="29" t="s">
        <v>42</v>
      </c>
      <c r="D181" s="4" t="s">
        <v>499</v>
      </c>
      <c r="E181" s="4" t="s">
        <v>512</v>
      </c>
    </row>
    <row r="182" spans="1:5" ht="18" customHeight="1">
      <c r="A182" s="28" t="s">
        <v>738</v>
      </c>
      <c r="B182" s="4" t="s">
        <v>501</v>
      </c>
      <c r="C182" s="29" t="s">
        <v>844</v>
      </c>
      <c r="D182" s="4" t="s">
        <v>499</v>
      </c>
      <c r="E182" s="4" t="s">
        <v>513</v>
      </c>
    </row>
    <row r="183" spans="1:5" ht="18" customHeight="1">
      <c r="A183" s="28" t="s">
        <v>739</v>
      </c>
      <c r="B183" s="4" t="s">
        <v>502</v>
      </c>
      <c r="C183" s="29" t="s">
        <v>50</v>
      </c>
      <c r="D183" s="4" t="s">
        <v>499</v>
      </c>
      <c r="E183" s="4" t="s">
        <v>513</v>
      </c>
    </row>
    <row r="184" spans="1:5" ht="18" customHeight="1">
      <c r="A184" s="28" t="s">
        <v>740</v>
      </c>
      <c r="B184" s="4" t="s">
        <v>215</v>
      </c>
      <c r="C184" s="29" t="s">
        <v>216</v>
      </c>
      <c r="D184" s="4" t="s">
        <v>499</v>
      </c>
      <c r="E184" s="4" t="s">
        <v>513</v>
      </c>
    </row>
    <row r="185" spans="1:5" ht="18" customHeight="1">
      <c r="A185" s="28" t="s">
        <v>741</v>
      </c>
      <c r="B185" s="4" t="s">
        <v>503</v>
      </c>
      <c r="C185" s="29" t="s">
        <v>845</v>
      </c>
      <c r="D185" s="4" t="s">
        <v>499</v>
      </c>
      <c r="E185" s="4" t="s">
        <v>513</v>
      </c>
    </row>
    <row r="186" spans="1:5" ht="18" customHeight="1">
      <c r="A186" s="28" t="s">
        <v>742</v>
      </c>
      <c r="B186" s="4" t="s">
        <v>505</v>
      </c>
      <c r="C186" s="29" t="s">
        <v>461</v>
      </c>
      <c r="D186" s="4" t="s">
        <v>499</v>
      </c>
      <c r="E186" s="4" t="s">
        <v>513</v>
      </c>
    </row>
    <row r="187" spans="1:5" ht="18" customHeight="1">
      <c r="A187" s="28" t="s">
        <v>743</v>
      </c>
      <c r="B187" s="4" t="s">
        <v>504</v>
      </c>
      <c r="C187" s="29" t="s">
        <v>846</v>
      </c>
      <c r="D187" s="4" t="s">
        <v>499</v>
      </c>
      <c r="E187" s="4" t="s">
        <v>510</v>
      </c>
    </row>
    <row r="188" spans="1:5" ht="18" customHeight="1">
      <c r="A188" s="28" t="s">
        <v>744</v>
      </c>
      <c r="B188" s="4" t="s">
        <v>228</v>
      </c>
      <c r="C188" s="29" t="s">
        <v>229</v>
      </c>
      <c r="D188" s="4" t="s">
        <v>499</v>
      </c>
      <c r="E188" s="4" t="s">
        <v>510</v>
      </c>
    </row>
    <row r="189" spans="1:5" ht="18" customHeight="1">
      <c r="A189" s="28" t="s">
        <v>745</v>
      </c>
      <c r="B189" s="4" t="s">
        <v>506</v>
      </c>
      <c r="C189" s="29" t="s">
        <v>143</v>
      </c>
      <c r="D189" s="4" t="s">
        <v>499</v>
      </c>
      <c r="E189" s="4" t="s">
        <v>510</v>
      </c>
    </row>
    <row r="190" spans="1:5" ht="18" customHeight="1">
      <c r="A190" s="28" t="s">
        <v>746</v>
      </c>
      <c r="B190" s="4" t="s">
        <v>234</v>
      </c>
      <c r="C190" s="29" t="s">
        <v>235</v>
      </c>
      <c r="D190" s="4" t="s">
        <v>499</v>
      </c>
      <c r="E190" s="4" t="s">
        <v>510</v>
      </c>
    </row>
    <row r="191" spans="1:5" ht="18" customHeight="1">
      <c r="A191" s="28" t="s">
        <v>747</v>
      </c>
      <c r="B191" s="4" t="s">
        <v>225</v>
      </c>
      <c r="C191" s="29" t="s">
        <v>149</v>
      </c>
      <c r="D191" s="4" t="s">
        <v>499</v>
      </c>
      <c r="E191" s="4" t="s">
        <v>510</v>
      </c>
    </row>
    <row r="192" spans="1:5" ht="18" customHeight="1">
      <c r="A192" s="28" t="s">
        <v>748</v>
      </c>
      <c r="B192" s="4" t="s">
        <v>507</v>
      </c>
      <c r="C192" s="29" t="s">
        <v>45</v>
      </c>
      <c r="D192" s="4" t="s">
        <v>499</v>
      </c>
      <c r="E192" s="4" t="s">
        <v>510</v>
      </c>
    </row>
    <row r="193" spans="1:5" ht="18" customHeight="1">
      <c r="A193" s="28" t="s">
        <v>749</v>
      </c>
      <c r="B193" s="4" t="s">
        <v>508</v>
      </c>
      <c r="C193" s="29" t="s">
        <v>162</v>
      </c>
      <c r="D193" s="4" t="s">
        <v>499</v>
      </c>
      <c r="E193" s="4" t="s">
        <v>510</v>
      </c>
    </row>
    <row r="194" spans="1:5" ht="18" customHeight="1">
      <c r="A194" s="28" t="s">
        <v>750</v>
      </c>
      <c r="B194" s="4" t="s">
        <v>509</v>
      </c>
      <c r="C194" s="29" t="s">
        <v>459</v>
      </c>
      <c r="D194" s="4" t="s">
        <v>499</v>
      </c>
      <c r="E194" s="4" t="s">
        <v>510</v>
      </c>
    </row>
    <row r="195" spans="1:5" ht="18" customHeight="1">
      <c r="A195" s="28" t="s">
        <v>751</v>
      </c>
      <c r="B195" s="4" t="s">
        <v>222</v>
      </c>
      <c r="C195" s="29" t="s">
        <v>135</v>
      </c>
      <c r="D195" s="4" t="s">
        <v>499</v>
      </c>
      <c r="E195" s="4" t="s">
        <v>511</v>
      </c>
    </row>
    <row r="196" spans="1:5" ht="18" customHeight="1">
      <c r="A196" s="28" t="s">
        <v>752</v>
      </c>
      <c r="B196" s="4" t="s">
        <v>232</v>
      </c>
      <c r="C196" s="29" t="s">
        <v>233</v>
      </c>
      <c r="D196" s="4" t="s">
        <v>499</v>
      </c>
      <c r="E196" s="4" t="s">
        <v>511</v>
      </c>
    </row>
    <row r="197" spans="1:5" ht="18" customHeight="1">
      <c r="A197" s="28" t="s">
        <v>753</v>
      </c>
      <c r="B197" s="4" t="s">
        <v>500</v>
      </c>
      <c r="C197" s="29" t="s">
        <v>42</v>
      </c>
      <c r="D197" s="4" t="s">
        <v>499</v>
      </c>
      <c r="E197" s="4" t="s">
        <v>511</v>
      </c>
    </row>
    <row r="198" spans="1:5" ht="18" customHeight="1">
      <c r="A198" s="28" t="s">
        <v>754</v>
      </c>
      <c r="B198" s="4" t="s">
        <v>501</v>
      </c>
      <c r="C198" s="29" t="s">
        <v>844</v>
      </c>
      <c r="D198" s="4" t="s">
        <v>499</v>
      </c>
      <c r="E198" s="4" t="s">
        <v>511</v>
      </c>
    </row>
    <row r="199" spans="1:5" ht="18" customHeight="1">
      <c r="A199" s="28" t="s">
        <v>755</v>
      </c>
      <c r="B199" s="4" t="s">
        <v>502</v>
      </c>
      <c r="C199" s="29" t="s">
        <v>50</v>
      </c>
      <c r="D199" s="4" t="s">
        <v>499</v>
      </c>
      <c r="E199" s="4" t="s">
        <v>511</v>
      </c>
    </row>
    <row r="200" spans="1:5" ht="18" customHeight="1">
      <c r="A200" s="28" t="s">
        <v>756</v>
      </c>
      <c r="B200" s="4" t="s">
        <v>215</v>
      </c>
      <c r="C200" s="29" t="s">
        <v>216</v>
      </c>
      <c r="D200" s="4" t="s">
        <v>499</v>
      </c>
      <c r="E200" s="4" t="s">
        <v>511</v>
      </c>
    </row>
    <row r="201" spans="1:5" ht="18" customHeight="1">
      <c r="A201" s="28" t="s">
        <v>757</v>
      </c>
      <c r="B201" s="4" t="s">
        <v>503</v>
      </c>
      <c r="C201" s="29" t="s">
        <v>845</v>
      </c>
      <c r="D201" s="4" t="s">
        <v>499</v>
      </c>
      <c r="E201" s="4" t="s">
        <v>511</v>
      </c>
    </row>
    <row r="202" spans="1:5" ht="18" customHeight="1">
      <c r="A202" s="28" t="s">
        <v>758</v>
      </c>
      <c r="B202" s="4" t="s">
        <v>505</v>
      </c>
      <c r="C202" s="29" t="s">
        <v>461</v>
      </c>
      <c r="D202" s="4" t="s">
        <v>499</v>
      </c>
      <c r="E202" s="4" t="s">
        <v>511</v>
      </c>
    </row>
    <row r="203" spans="1:5" ht="18" customHeight="1">
      <c r="A203" s="28" t="s">
        <v>759</v>
      </c>
      <c r="B203" s="4" t="s">
        <v>514</v>
      </c>
      <c r="C203" s="29" t="s">
        <v>847</v>
      </c>
      <c r="D203" s="4" t="s">
        <v>499</v>
      </c>
      <c r="E203" s="4" t="s">
        <v>517</v>
      </c>
    </row>
    <row r="204" spans="1:5" ht="18" customHeight="1">
      <c r="A204" s="28" t="s">
        <v>760</v>
      </c>
      <c r="B204" s="4" t="s">
        <v>515</v>
      </c>
      <c r="C204" s="29" t="s">
        <v>50</v>
      </c>
      <c r="D204" s="4" t="s">
        <v>499</v>
      </c>
      <c r="E204" s="4" t="s">
        <v>517</v>
      </c>
    </row>
    <row r="205" spans="1:5" ht="18" customHeight="1">
      <c r="A205" s="28" t="s">
        <v>761</v>
      </c>
      <c r="B205" s="4" t="s">
        <v>516</v>
      </c>
      <c r="C205" s="29" t="s">
        <v>848</v>
      </c>
      <c r="D205" s="4" t="s">
        <v>499</v>
      </c>
      <c r="E205" s="4" t="s">
        <v>517</v>
      </c>
    </row>
    <row r="206" spans="1:5" ht="18" customHeight="1">
      <c r="A206" s="28" t="s">
        <v>762</v>
      </c>
      <c r="B206" s="4" t="s">
        <v>5</v>
      </c>
      <c r="C206" s="30" t="s">
        <v>6</v>
      </c>
      <c r="D206" s="4" t="s">
        <v>518</v>
      </c>
      <c r="E206" s="4" t="s">
        <v>512</v>
      </c>
    </row>
    <row r="207" spans="1:5" ht="18" customHeight="1">
      <c r="A207" s="28" t="s">
        <v>763</v>
      </c>
      <c r="B207" s="4" t="s">
        <v>520</v>
      </c>
      <c r="C207" s="30" t="s">
        <v>851</v>
      </c>
      <c r="D207" s="4" t="s">
        <v>518</v>
      </c>
      <c r="E207" s="4" t="s">
        <v>512</v>
      </c>
    </row>
    <row r="208" spans="1:5" ht="18" customHeight="1">
      <c r="A208" s="28" t="s">
        <v>764</v>
      </c>
      <c r="B208" s="4" t="s">
        <v>521</v>
      </c>
      <c r="C208" s="30" t="s">
        <v>45</v>
      </c>
      <c r="D208" s="4" t="s">
        <v>518</v>
      </c>
      <c r="E208" s="4" t="s">
        <v>512</v>
      </c>
    </row>
    <row r="209" spans="1:5" ht="18" customHeight="1">
      <c r="A209" s="28" t="s">
        <v>765</v>
      </c>
      <c r="B209" s="4" t="s">
        <v>243</v>
      </c>
      <c r="C209" s="30" t="s">
        <v>858</v>
      </c>
      <c r="D209" s="4" t="s">
        <v>518</v>
      </c>
      <c r="E209" s="4" t="s">
        <v>513</v>
      </c>
    </row>
    <row r="210" spans="1:5" ht="18" customHeight="1">
      <c r="A210" s="28" t="s">
        <v>766</v>
      </c>
      <c r="B210" s="4" t="s">
        <v>522</v>
      </c>
      <c r="C210" s="30" t="s">
        <v>135</v>
      </c>
      <c r="D210" s="4" t="s">
        <v>518</v>
      </c>
      <c r="E210" s="4" t="s">
        <v>513</v>
      </c>
    </row>
    <row r="211" spans="1:5" ht="18" customHeight="1">
      <c r="A211" s="28" t="s">
        <v>767</v>
      </c>
      <c r="B211" s="4" t="s">
        <v>250</v>
      </c>
      <c r="C211" s="30" t="s">
        <v>251</v>
      </c>
      <c r="D211" s="4" t="s">
        <v>518</v>
      </c>
      <c r="E211" s="4" t="s">
        <v>513</v>
      </c>
    </row>
    <row r="212" spans="1:5" ht="18" customHeight="1">
      <c r="A212" s="28" t="s">
        <v>768</v>
      </c>
      <c r="B212" s="4" t="s">
        <v>523</v>
      </c>
      <c r="C212" s="30" t="s">
        <v>139</v>
      </c>
      <c r="D212" s="4" t="s">
        <v>518</v>
      </c>
      <c r="E212" s="4" t="s">
        <v>513</v>
      </c>
    </row>
    <row r="213" spans="1:5" ht="18" customHeight="1">
      <c r="A213" s="28" t="s">
        <v>769</v>
      </c>
      <c r="B213" s="4" t="s">
        <v>524</v>
      </c>
      <c r="C213" s="30" t="s">
        <v>168</v>
      </c>
      <c r="D213" s="4" t="s">
        <v>518</v>
      </c>
      <c r="E213" s="4" t="s">
        <v>510</v>
      </c>
    </row>
    <row r="214" spans="1:5" ht="18" customHeight="1">
      <c r="A214" s="28" t="s">
        <v>770</v>
      </c>
      <c r="B214" s="4" t="s">
        <v>246</v>
      </c>
      <c r="C214" s="30" t="s">
        <v>859</v>
      </c>
      <c r="D214" s="4" t="s">
        <v>518</v>
      </c>
      <c r="E214" s="4" t="s">
        <v>510</v>
      </c>
    </row>
    <row r="215" spans="1:5" ht="18" customHeight="1">
      <c r="A215" s="28" t="s">
        <v>771</v>
      </c>
      <c r="B215" s="4" t="s">
        <v>525</v>
      </c>
      <c r="C215" s="30" t="s">
        <v>461</v>
      </c>
      <c r="D215" s="4" t="s">
        <v>518</v>
      </c>
      <c r="E215" s="4" t="s">
        <v>510</v>
      </c>
    </row>
    <row r="216" spans="1:5" ht="18" customHeight="1">
      <c r="A216" s="28" t="s">
        <v>772</v>
      </c>
      <c r="B216" s="4" t="s">
        <v>526</v>
      </c>
      <c r="C216" s="30" t="s">
        <v>852</v>
      </c>
      <c r="D216" s="4" t="s">
        <v>518</v>
      </c>
      <c r="E216" s="4" t="s">
        <v>510</v>
      </c>
    </row>
    <row r="217" spans="1:5" ht="18" customHeight="1">
      <c r="A217" s="28" t="s">
        <v>773</v>
      </c>
      <c r="B217" s="4" t="s">
        <v>240</v>
      </c>
      <c r="C217" s="30" t="s">
        <v>160</v>
      </c>
      <c r="D217" s="4" t="s">
        <v>518</v>
      </c>
      <c r="E217" s="4" t="s">
        <v>510</v>
      </c>
    </row>
    <row r="218" spans="1:5" ht="18" customHeight="1">
      <c r="A218" s="28" t="s">
        <v>774</v>
      </c>
      <c r="B218" s="4" t="s">
        <v>527</v>
      </c>
      <c r="C218" s="30" t="s">
        <v>216</v>
      </c>
      <c r="D218" s="4" t="s">
        <v>518</v>
      </c>
      <c r="E218" s="4" t="s">
        <v>510</v>
      </c>
    </row>
    <row r="219" spans="1:5" ht="18" customHeight="1">
      <c r="A219" s="28" t="s">
        <v>775</v>
      </c>
      <c r="B219" s="4" t="s">
        <v>528</v>
      </c>
      <c r="C219" s="30" t="s">
        <v>853</v>
      </c>
      <c r="D219" s="4" t="s">
        <v>518</v>
      </c>
      <c r="E219" s="4" t="s">
        <v>510</v>
      </c>
    </row>
    <row r="220" spans="1:5" ht="18" customHeight="1">
      <c r="A220" s="28" t="s">
        <v>776</v>
      </c>
      <c r="B220" s="4" t="s">
        <v>5</v>
      </c>
      <c r="C220" s="30" t="s">
        <v>6</v>
      </c>
      <c r="D220" s="4" t="s">
        <v>518</v>
      </c>
      <c r="E220" s="4" t="s">
        <v>511</v>
      </c>
    </row>
    <row r="221" spans="1:5" ht="18" customHeight="1">
      <c r="A221" s="28" t="s">
        <v>777</v>
      </c>
      <c r="B221" s="4" t="s">
        <v>520</v>
      </c>
      <c r="C221" s="30" t="s">
        <v>851</v>
      </c>
      <c r="D221" s="4" t="s">
        <v>518</v>
      </c>
      <c r="E221" s="4" t="s">
        <v>511</v>
      </c>
    </row>
    <row r="222" spans="1:5" ht="18" customHeight="1">
      <c r="A222" s="28" t="s">
        <v>778</v>
      </c>
      <c r="B222" s="4" t="s">
        <v>521</v>
      </c>
      <c r="C222" s="30" t="s">
        <v>45</v>
      </c>
      <c r="D222" s="4" t="s">
        <v>518</v>
      </c>
      <c r="E222" s="4" t="s">
        <v>511</v>
      </c>
    </row>
    <row r="223" spans="1:5" ht="18" customHeight="1">
      <c r="A223" s="28" t="s">
        <v>779</v>
      </c>
      <c r="B223" s="4" t="s">
        <v>243</v>
      </c>
      <c r="C223" s="30" t="s">
        <v>858</v>
      </c>
      <c r="D223" s="4" t="s">
        <v>518</v>
      </c>
      <c r="E223" s="4" t="s">
        <v>511</v>
      </c>
    </row>
    <row r="224" spans="1:5" ht="18" customHeight="1">
      <c r="A224" s="28" t="s">
        <v>780</v>
      </c>
      <c r="B224" s="4" t="s">
        <v>522</v>
      </c>
      <c r="C224" s="30" t="s">
        <v>135</v>
      </c>
      <c r="D224" s="4" t="s">
        <v>518</v>
      </c>
      <c r="E224" s="4" t="s">
        <v>511</v>
      </c>
    </row>
    <row r="225" spans="1:5" ht="18" customHeight="1">
      <c r="A225" s="28" t="s">
        <v>781</v>
      </c>
      <c r="B225" s="4" t="s">
        <v>250</v>
      </c>
      <c r="C225" s="30" t="s">
        <v>251</v>
      </c>
      <c r="D225" s="4" t="s">
        <v>518</v>
      </c>
      <c r="E225" s="4" t="s">
        <v>511</v>
      </c>
    </row>
    <row r="226" spans="1:5" ht="18" customHeight="1">
      <c r="A226" s="28" t="s">
        <v>782</v>
      </c>
      <c r="B226" s="4" t="s">
        <v>523</v>
      </c>
      <c r="C226" s="30" t="s">
        <v>139</v>
      </c>
      <c r="D226" s="4" t="s">
        <v>518</v>
      </c>
      <c r="E226" s="4" t="s">
        <v>511</v>
      </c>
    </row>
    <row r="227" spans="1:5" ht="18" customHeight="1">
      <c r="A227" s="28" t="s">
        <v>783</v>
      </c>
      <c r="B227" s="4" t="s">
        <v>537</v>
      </c>
      <c r="C227" s="30" t="s">
        <v>50</v>
      </c>
      <c r="D227" s="4" t="s">
        <v>518</v>
      </c>
      <c r="E227" s="4" t="s">
        <v>517</v>
      </c>
    </row>
    <row r="228" spans="1:5" ht="18" customHeight="1">
      <c r="A228" s="28" t="s">
        <v>784</v>
      </c>
      <c r="B228" s="4" t="s">
        <v>538</v>
      </c>
      <c r="C228" s="30" t="s">
        <v>47</v>
      </c>
      <c r="D228" s="4" t="s">
        <v>518</v>
      </c>
      <c r="E228" s="4" t="s">
        <v>517</v>
      </c>
    </row>
    <row r="229" spans="1:5" ht="18" customHeight="1">
      <c r="A229" s="28" t="s">
        <v>785</v>
      </c>
      <c r="B229" s="4" t="s">
        <v>539</v>
      </c>
      <c r="C229" s="30" t="s">
        <v>166</v>
      </c>
      <c r="D229" s="4" t="s">
        <v>518</v>
      </c>
      <c r="E229" s="4" t="s">
        <v>517</v>
      </c>
    </row>
    <row r="230" spans="1:5" ht="18" customHeight="1">
      <c r="A230" s="28" t="s">
        <v>786</v>
      </c>
      <c r="B230" s="4" t="s">
        <v>264</v>
      </c>
      <c r="C230" s="30" t="s">
        <v>95</v>
      </c>
      <c r="D230" s="4" t="s">
        <v>519</v>
      </c>
      <c r="E230" s="4" t="s">
        <v>512</v>
      </c>
    </row>
    <row r="231" spans="1:5" ht="18" customHeight="1">
      <c r="A231" s="28" t="s">
        <v>787</v>
      </c>
      <c r="B231" s="4" t="s">
        <v>265</v>
      </c>
      <c r="C231" s="30" t="s">
        <v>86</v>
      </c>
      <c r="D231" s="4" t="s">
        <v>519</v>
      </c>
      <c r="E231" s="4" t="s">
        <v>512</v>
      </c>
    </row>
    <row r="232" spans="1:5" ht="18" customHeight="1">
      <c r="A232" s="28" t="s">
        <v>788</v>
      </c>
      <c r="B232" s="4" t="s">
        <v>272</v>
      </c>
      <c r="C232" s="30" t="s">
        <v>273</v>
      </c>
      <c r="D232" s="4" t="s">
        <v>519</v>
      </c>
      <c r="E232" s="4" t="s">
        <v>512</v>
      </c>
    </row>
    <row r="233" spans="1:5" ht="18" customHeight="1">
      <c r="A233" s="28" t="s">
        <v>789</v>
      </c>
      <c r="B233" s="4" t="s">
        <v>529</v>
      </c>
      <c r="C233" s="30" t="s">
        <v>303</v>
      </c>
      <c r="D233" s="6" t="s">
        <v>209</v>
      </c>
      <c r="E233" s="4" t="s">
        <v>513</v>
      </c>
    </row>
    <row r="234" spans="1:5" ht="18" customHeight="1">
      <c r="A234" s="28" t="s">
        <v>790</v>
      </c>
      <c r="B234" s="4" t="s">
        <v>280</v>
      </c>
      <c r="C234" s="30" t="s">
        <v>281</v>
      </c>
      <c r="D234" s="6" t="s">
        <v>209</v>
      </c>
      <c r="E234" s="4" t="s">
        <v>513</v>
      </c>
    </row>
    <row r="235" spans="1:5" ht="18" customHeight="1">
      <c r="A235" s="28" t="s">
        <v>791</v>
      </c>
      <c r="B235" s="4" t="s">
        <v>530</v>
      </c>
      <c r="C235" s="30" t="s">
        <v>433</v>
      </c>
      <c r="D235" s="6" t="s">
        <v>209</v>
      </c>
      <c r="E235" s="4" t="s">
        <v>513</v>
      </c>
    </row>
    <row r="236" spans="1:5" ht="18" customHeight="1">
      <c r="A236" s="28" t="s">
        <v>792</v>
      </c>
      <c r="B236" s="4" t="s">
        <v>531</v>
      </c>
      <c r="C236" s="30" t="s">
        <v>88</v>
      </c>
      <c r="D236" s="6" t="s">
        <v>209</v>
      </c>
      <c r="E236" s="4" t="s">
        <v>513</v>
      </c>
    </row>
    <row r="237" spans="1:5" ht="18" customHeight="1">
      <c r="A237" s="28" t="s">
        <v>793</v>
      </c>
      <c r="B237" s="4" t="s">
        <v>532</v>
      </c>
      <c r="C237" s="30" t="s">
        <v>849</v>
      </c>
      <c r="D237" s="6" t="s">
        <v>209</v>
      </c>
      <c r="E237" s="4" t="s">
        <v>510</v>
      </c>
    </row>
    <row r="238" spans="1:5" ht="18" customHeight="1">
      <c r="A238" s="28" t="s">
        <v>794</v>
      </c>
      <c r="B238" s="4" t="s">
        <v>533</v>
      </c>
      <c r="C238" s="30" t="s">
        <v>81</v>
      </c>
      <c r="D238" s="6" t="s">
        <v>209</v>
      </c>
      <c r="E238" s="4" t="s">
        <v>510</v>
      </c>
    </row>
    <row r="239" spans="1:5" ht="18" customHeight="1">
      <c r="A239" s="28" t="s">
        <v>795</v>
      </c>
      <c r="B239" s="4" t="s">
        <v>534</v>
      </c>
      <c r="C239" s="30" t="s">
        <v>414</v>
      </c>
      <c r="D239" s="6" t="s">
        <v>209</v>
      </c>
      <c r="E239" s="4" t="s">
        <v>510</v>
      </c>
    </row>
    <row r="240" spans="1:5" ht="18" customHeight="1">
      <c r="A240" s="28" t="s">
        <v>796</v>
      </c>
      <c r="B240" s="4" t="s">
        <v>535</v>
      </c>
      <c r="C240" s="30" t="s">
        <v>75</v>
      </c>
      <c r="D240" s="6" t="s">
        <v>209</v>
      </c>
      <c r="E240" s="4" t="s">
        <v>510</v>
      </c>
    </row>
    <row r="241" spans="1:5" ht="18" customHeight="1">
      <c r="A241" s="28" t="s">
        <v>797</v>
      </c>
      <c r="B241" s="4" t="s">
        <v>267</v>
      </c>
      <c r="C241" s="30" t="s">
        <v>268</v>
      </c>
      <c r="D241" s="6" t="s">
        <v>209</v>
      </c>
      <c r="E241" s="4" t="s">
        <v>510</v>
      </c>
    </row>
    <row r="242" spans="1:5" ht="18" customHeight="1">
      <c r="A242" s="28" t="s">
        <v>798</v>
      </c>
      <c r="B242" s="4" t="s">
        <v>536</v>
      </c>
      <c r="C242" s="30" t="s">
        <v>431</v>
      </c>
      <c r="D242" s="6" t="s">
        <v>209</v>
      </c>
      <c r="E242" s="4" t="s">
        <v>510</v>
      </c>
    </row>
    <row r="243" spans="1:5" ht="18" customHeight="1">
      <c r="A243" s="28" t="s">
        <v>799</v>
      </c>
      <c r="B243" s="4" t="s">
        <v>278</v>
      </c>
      <c r="C243" s="30" t="s">
        <v>279</v>
      </c>
      <c r="D243" s="6" t="s">
        <v>209</v>
      </c>
      <c r="E243" s="4" t="s">
        <v>510</v>
      </c>
    </row>
    <row r="244" spans="1:5" ht="18" customHeight="1">
      <c r="A244" s="28" t="s">
        <v>800</v>
      </c>
      <c r="B244" s="4" t="s">
        <v>264</v>
      </c>
      <c r="C244" s="30" t="s">
        <v>95</v>
      </c>
      <c r="D244" s="4" t="s">
        <v>519</v>
      </c>
      <c r="E244" s="4" t="s">
        <v>511</v>
      </c>
    </row>
    <row r="245" spans="1:5" ht="18" customHeight="1">
      <c r="A245" s="28" t="s">
        <v>801</v>
      </c>
      <c r="B245" s="4" t="s">
        <v>265</v>
      </c>
      <c r="C245" s="30" t="s">
        <v>86</v>
      </c>
      <c r="D245" s="4" t="s">
        <v>519</v>
      </c>
      <c r="E245" s="4" t="s">
        <v>511</v>
      </c>
    </row>
    <row r="246" spans="1:5" ht="18" customHeight="1">
      <c r="A246" s="28" t="s">
        <v>802</v>
      </c>
      <c r="B246" s="4" t="s">
        <v>272</v>
      </c>
      <c r="C246" s="30" t="s">
        <v>273</v>
      </c>
      <c r="D246" s="4" t="s">
        <v>519</v>
      </c>
      <c r="E246" s="4" t="s">
        <v>511</v>
      </c>
    </row>
    <row r="247" spans="1:5" ht="18" customHeight="1">
      <c r="A247" s="28" t="s">
        <v>803</v>
      </c>
      <c r="B247" s="4" t="s">
        <v>529</v>
      </c>
      <c r="C247" s="30" t="s">
        <v>303</v>
      </c>
      <c r="D247" s="6" t="s">
        <v>209</v>
      </c>
      <c r="E247" s="4" t="s">
        <v>511</v>
      </c>
    </row>
    <row r="248" spans="1:5" ht="18" customHeight="1">
      <c r="A248" s="28" t="s">
        <v>804</v>
      </c>
      <c r="B248" s="4" t="s">
        <v>280</v>
      </c>
      <c r="C248" s="30" t="s">
        <v>281</v>
      </c>
      <c r="D248" s="6" t="s">
        <v>209</v>
      </c>
      <c r="E248" s="4" t="s">
        <v>511</v>
      </c>
    </row>
    <row r="249" spans="1:5" ht="18" customHeight="1">
      <c r="A249" s="28" t="s">
        <v>805</v>
      </c>
      <c r="B249" s="4" t="s">
        <v>530</v>
      </c>
      <c r="C249" s="30" t="s">
        <v>433</v>
      </c>
      <c r="D249" s="6" t="s">
        <v>209</v>
      </c>
      <c r="E249" s="4" t="s">
        <v>511</v>
      </c>
    </row>
    <row r="250" spans="1:5" ht="18" customHeight="1">
      <c r="A250" s="28" t="s">
        <v>806</v>
      </c>
      <c r="B250" s="4" t="s">
        <v>531</v>
      </c>
      <c r="C250" s="30" t="s">
        <v>88</v>
      </c>
      <c r="D250" s="6" t="s">
        <v>209</v>
      </c>
      <c r="E250" s="4" t="s">
        <v>511</v>
      </c>
    </row>
    <row r="251" spans="1:5" ht="18" customHeight="1">
      <c r="A251" s="28" t="s">
        <v>807</v>
      </c>
      <c r="B251" s="4" t="s">
        <v>540</v>
      </c>
      <c r="C251" s="30" t="s">
        <v>86</v>
      </c>
      <c r="D251" s="6" t="s">
        <v>209</v>
      </c>
      <c r="E251" s="4" t="s">
        <v>517</v>
      </c>
    </row>
    <row r="252" spans="1:5" ht="18" customHeight="1">
      <c r="A252" s="28" t="s">
        <v>808</v>
      </c>
      <c r="B252" s="4" t="s">
        <v>541</v>
      </c>
      <c r="C252" s="29" t="s">
        <v>850</v>
      </c>
      <c r="D252" s="6" t="s">
        <v>209</v>
      </c>
      <c r="E252" s="4" t="s">
        <v>517</v>
      </c>
    </row>
    <row r="253" spans="1:5" ht="18" customHeight="1">
      <c r="A253" s="28" t="s">
        <v>809</v>
      </c>
      <c r="B253" s="4" t="s">
        <v>542</v>
      </c>
      <c r="C253" s="30" t="s">
        <v>281</v>
      </c>
      <c r="D253" s="6" t="s">
        <v>209</v>
      </c>
      <c r="E253" s="4" t="s">
        <v>517</v>
      </c>
    </row>
    <row r="254" spans="1:5" ht="18" customHeight="1">
      <c r="A254" s="28" t="s">
        <v>810</v>
      </c>
      <c r="B254" s="4" t="s">
        <v>543</v>
      </c>
      <c r="C254" s="30" t="s">
        <v>431</v>
      </c>
      <c r="D254" s="6" t="s">
        <v>209</v>
      </c>
      <c r="E254" s="4" t="s">
        <v>517</v>
      </c>
    </row>
    <row r="255" spans="1:5" ht="18" customHeight="1">
      <c r="A255" s="28" t="s">
        <v>811</v>
      </c>
      <c r="B255" s="4" t="s">
        <v>287</v>
      </c>
      <c r="C255" s="29" t="s">
        <v>288</v>
      </c>
      <c r="D255" s="4" t="s">
        <v>207</v>
      </c>
      <c r="E255" s="4" t="s">
        <v>512</v>
      </c>
    </row>
    <row r="256" spans="1:5" ht="18" customHeight="1">
      <c r="A256" s="28" t="s">
        <v>812</v>
      </c>
      <c r="B256" s="4" t="s">
        <v>293</v>
      </c>
      <c r="C256" s="29" t="s">
        <v>88</v>
      </c>
      <c r="D256" s="4" t="s">
        <v>207</v>
      </c>
      <c r="E256" s="4" t="s">
        <v>512</v>
      </c>
    </row>
    <row r="257" spans="1:5" ht="18" customHeight="1">
      <c r="A257" s="28" t="s">
        <v>813</v>
      </c>
      <c r="B257" s="4" t="s">
        <v>305</v>
      </c>
      <c r="C257" s="29" t="s">
        <v>79</v>
      </c>
      <c r="D257" s="4" t="s">
        <v>207</v>
      </c>
      <c r="E257" s="4" t="s">
        <v>512</v>
      </c>
    </row>
    <row r="258" spans="1:5" ht="18" customHeight="1">
      <c r="A258" s="28" t="s">
        <v>814</v>
      </c>
      <c r="B258" s="4" t="s">
        <v>544</v>
      </c>
      <c r="C258" s="29" t="s">
        <v>19</v>
      </c>
      <c r="D258" s="4" t="s">
        <v>207</v>
      </c>
      <c r="E258" s="4" t="s">
        <v>513</v>
      </c>
    </row>
    <row r="259" spans="1:5" ht="18" customHeight="1">
      <c r="A259" s="28" t="s">
        <v>815</v>
      </c>
      <c r="B259" s="4" t="s">
        <v>545</v>
      </c>
      <c r="C259" s="29" t="s">
        <v>854</v>
      </c>
      <c r="D259" s="4" t="s">
        <v>207</v>
      </c>
      <c r="E259" s="4" t="s">
        <v>513</v>
      </c>
    </row>
    <row r="260" spans="1:5" ht="18" customHeight="1">
      <c r="A260" s="28" t="s">
        <v>816</v>
      </c>
      <c r="B260" s="4" t="s">
        <v>291</v>
      </c>
      <c r="C260" s="29" t="s">
        <v>292</v>
      </c>
      <c r="D260" s="4" t="s">
        <v>207</v>
      </c>
      <c r="E260" s="4" t="s">
        <v>513</v>
      </c>
    </row>
    <row r="261" spans="1:5" ht="18" customHeight="1">
      <c r="A261" s="28" t="s">
        <v>817</v>
      </c>
      <c r="B261" s="4" t="s">
        <v>546</v>
      </c>
      <c r="C261" s="29" t="s">
        <v>95</v>
      </c>
      <c r="D261" s="4" t="s">
        <v>207</v>
      </c>
      <c r="E261" s="4" t="s">
        <v>513</v>
      </c>
    </row>
    <row r="262" spans="1:5" ht="18" customHeight="1">
      <c r="A262" s="28" t="s">
        <v>818</v>
      </c>
      <c r="B262" s="4" t="s">
        <v>547</v>
      </c>
      <c r="C262" s="29" t="s">
        <v>860</v>
      </c>
      <c r="D262" s="4" t="s">
        <v>207</v>
      </c>
      <c r="E262" s="4" t="s">
        <v>513</v>
      </c>
    </row>
    <row r="263" spans="1:5" ht="18" customHeight="1">
      <c r="A263" s="28" t="s">
        <v>819</v>
      </c>
      <c r="B263" s="4" t="s">
        <v>294</v>
      </c>
      <c r="C263" s="29" t="s">
        <v>295</v>
      </c>
      <c r="D263" s="4" t="s">
        <v>207</v>
      </c>
      <c r="E263" s="4" t="s">
        <v>510</v>
      </c>
    </row>
    <row r="264" spans="1:5" ht="18" customHeight="1">
      <c r="A264" s="28" t="s">
        <v>820</v>
      </c>
      <c r="B264" s="4" t="s">
        <v>548</v>
      </c>
      <c r="C264" s="29" t="s">
        <v>277</v>
      </c>
      <c r="D264" s="4" t="s">
        <v>207</v>
      </c>
      <c r="E264" s="4" t="s">
        <v>510</v>
      </c>
    </row>
    <row r="265" spans="1:5" ht="18" customHeight="1">
      <c r="A265" s="28" t="s">
        <v>821</v>
      </c>
      <c r="B265" s="4" t="s">
        <v>549</v>
      </c>
      <c r="C265" s="29" t="s">
        <v>429</v>
      </c>
      <c r="D265" s="4" t="s">
        <v>207</v>
      </c>
      <c r="E265" s="4" t="s">
        <v>510</v>
      </c>
    </row>
    <row r="266" spans="1:5" ht="18" customHeight="1">
      <c r="A266" s="28" t="s">
        <v>822</v>
      </c>
      <c r="B266" s="4" t="s">
        <v>550</v>
      </c>
      <c r="C266" s="29" t="s">
        <v>855</v>
      </c>
      <c r="D266" s="4" t="s">
        <v>207</v>
      </c>
      <c r="E266" s="4" t="s">
        <v>510</v>
      </c>
    </row>
    <row r="267" spans="1:5" ht="18" customHeight="1">
      <c r="A267" s="28" t="s">
        <v>823</v>
      </c>
      <c r="B267" s="4" t="s">
        <v>551</v>
      </c>
      <c r="C267" s="29" t="s">
        <v>99</v>
      </c>
      <c r="D267" s="4" t="s">
        <v>207</v>
      </c>
      <c r="E267" s="4" t="s">
        <v>510</v>
      </c>
    </row>
    <row r="268" spans="1:5" ht="18" customHeight="1">
      <c r="A268" s="28" t="s">
        <v>824</v>
      </c>
      <c r="B268" s="4" t="s">
        <v>552</v>
      </c>
      <c r="C268" s="29" t="s">
        <v>83</v>
      </c>
      <c r="D268" s="4" t="s">
        <v>207</v>
      </c>
      <c r="E268" s="4" t="s">
        <v>510</v>
      </c>
    </row>
    <row r="269" spans="1:5" ht="18" customHeight="1">
      <c r="A269" s="28" t="s">
        <v>825</v>
      </c>
      <c r="B269" s="4" t="s">
        <v>553</v>
      </c>
      <c r="C269" s="29" t="s">
        <v>29</v>
      </c>
      <c r="D269" s="4" t="s">
        <v>207</v>
      </c>
      <c r="E269" s="4" t="s">
        <v>510</v>
      </c>
    </row>
    <row r="270" spans="1:5" ht="18" customHeight="1">
      <c r="A270" s="28" t="s">
        <v>826</v>
      </c>
      <c r="B270" s="4" t="s">
        <v>554</v>
      </c>
      <c r="C270" s="29" t="s">
        <v>856</v>
      </c>
      <c r="D270" s="4" t="s">
        <v>207</v>
      </c>
      <c r="E270" s="4" t="s">
        <v>510</v>
      </c>
    </row>
    <row r="271" spans="1:5" ht="18" customHeight="1">
      <c r="A271" s="28" t="s">
        <v>827</v>
      </c>
      <c r="B271" s="4" t="s">
        <v>287</v>
      </c>
      <c r="C271" s="29" t="s">
        <v>288</v>
      </c>
      <c r="D271" s="4" t="s">
        <v>207</v>
      </c>
      <c r="E271" s="4" t="s">
        <v>511</v>
      </c>
    </row>
    <row r="272" spans="1:5" ht="18" customHeight="1">
      <c r="A272" s="28" t="s">
        <v>828</v>
      </c>
      <c r="B272" s="4" t="s">
        <v>293</v>
      </c>
      <c r="C272" s="29" t="s">
        <v>88</v>
      </c>
      <c r="D272" s="4" t="s">
        <v>207</v>
      </c>
      <c r="E272" s="4" t="s">
        <v>511</v>
      </c>
    </row>
    <row r="273" spans="1:5" ht="18" customHeight="1">
      <c r="A273" s="28" t="s">
        <v>829</v>
      </c>
      <c r="B273" s="4" t="s">
        <v>305</v>
      </c>
      <c r="C273" s="29" t="s">
        <v>79</v>
      </c>
      <c r="D273" s="4" t="s">
        <v>207</v>
      </c>
      <c r="E273" s="4" t="s">
        <v>511</v>
      </c>
    </row>
    <row r="274" spans="1:5" ht="18" customHeight="1">
      <c r="A274" s="28" t="s">
        <v>830</v>
      </c>
      <c r="B274" s="4" t="s">
        <v>544</v>
      </c>
      <c r="C274" s="29" t="s">
        <v>19</v>
      </c>
      <c r="D274" s="4" t="s">
        <v>207</v>
      </c>
      <c r="E274" s="4" t="s">
        <v>511</v>
      </c>
    </row>
    <row r="275" spans="1:5" ht="18" customHeight="1">
      <c r="A275" s="28" t="s">
        <v>831</v>
      </c>
      <c r="B275" s="4" t="s">
        <v>545</v>
      </c>
      <c r="C275" s="29" t="s">
        <v>854</v>
      </c>
      <c r="D275" s="4" t="s">
        <v>207</v>
      </c>
      <c r="E275" s="4" t="s">
        <v>511</v>
      </c>
    </row>
    <row r="276" spans="1:5" ht="18" customHeight="1">
      <c r="A276" s="28" t="s">
        <v>832</v>
      </c>
      <c r="B276" s="4" t="s">
        <v>291</v>
      </c>
      <c r="C276" s="29" t="s">
        <v>292</v>
      </c>
      <c r="D276" s="4" t="s">
        <v>207</v>
      </c>
      <c r="E276" s="4" t="s">
        <v>511</v>
      </c>
    </row>
    <row r="277" spans="1:5" ht="18" customHeight="1">
      <c r="A277" s="28" t="s">
        <v>833</v>
      </c>
      <c r="B277" s="4" t="s">
        <v>546</v>
      </c>
      <c r="C277" s="29" t="s">
        <v>95</v>
      </c>
      <c r="D277" s="4" t="s">
        <v>207</v>
      </c>
      <c r="E277" s="4" t="s">
        <v>511</v>
      </c>
    </row>
    <row r="278" spans="1:5" ht="18" customHeight="1">
      <c r="A278" s="28" t="s">
        <v>834</v>
      </c>
      <c r="B278" s="4" t="s">
        <v>547</v>
      </c>
      <c r="C278" s="29" t="s">
        <v>860</v>
      </c>
      <c r="D278" s="4" t="s">
        <v>207</v>
      </c>
      <c r="E278" s="4" t="s">
        <v>511</v>
      </c>
    </row>
    <row r="279" spans="1:5" ht="18" customHeight="1">
      <c r="A279" s="28" t="s">
        <v>835</v>
      </c>
      <c r="B279" s="4" t="s">
        <v>555</v>
      </c>
      <c r="C279" s="29" t="s">
        <v>854</v>
      </c>
      <c r="D279" s="4" t="s">
        <v>207</v>
      </c>
      <c r="E279" s="4" t="s">
        <v>517</v>
      </c>
    </row>
    <row r="280" spans="1:5" ht="18" customHeight="1">
      <c r="A280" s="28" t="s">
        <v>836</v>
      </c>
      <c r="B280" s="4" t="s">
        <v>556</v>
      </c>
      <c r="C280" s="29" t="s">
        <v>19</v>
      </c>
      <c r="D280" s="4" t="s">
        <v>207</v>
      </c>
      <c r="E280" s="4" t="s">
        <v>517</v>
      </c>
    </row>
    <row r="281" spans="1:5" ht="18" customHeight="1">
      <c r="A281" s="28" t="s">
        <v>837</v>
      </c>
      <c r="B281" s="4" t="s">
        <v>557</v>
      </c>
      <c r="C281" s="29" t="s">
        <v>95</v>
      </c>
      <c r="D281" s="4" t="s">
        <v>207</v>
      </c>
      <c r="E281" s="4" t="s">
        <v>517</v>
      </c>
    </row>
    <row r="282" spans="1:5" ht="18" customHeight="1">
      <c r="A282" s="28" t="s">
        <v>838</v>
      </c>
      <c r="B282" s="4" t="s">
        <v>558</v>
      </c>
      <c r="C282" s="29" t="s">
        <v>288</v>
      </c>
      <c r="D282" s="4" t="s">
        <v>207</v>
      </c>
      <c r="E282" s="4" t="s">
        <v>517</v>
      </c>
    </row>
    <row r="283" spans="1:5" ht="17.5">
      <c r="A283" s="28" t="s">
        <v>839</v>
      </c>
      <c r="B283" s="4" t="s">
        <v>206</v>
      </c>
      <c r="C283" s="29" t="s">
        <v>857</v>
      </c>
      <c r="D283" s="4" t="s">
        <v>207</v>
      </c>
      <c r="E283" s="4" t="s">
        <v>84</v>
      </c>
    </row>
    <row r="284" spans="1:5" ht="17.5">
      <c r="A284" s="28" t="s">
        <v>840</v>
      </c>
      <c r="B284" s="4" t="s">
        <v>208</v>
      </c>
      <c r="C284" s="29" t="s">
        <v>437</v>
      </c>
      <c r="D284" s="4" t="s">
        <v>209</v>
      </c>
      <c r="E284" s="4" t="s">
        <v>84</v>
      </c>
    </row>
    <row r="285" spans="1:5" ht="18" customHeight="1">
      <c r="A285" s="28" t="s">
        <v>841</v>
      </c>
      <c r="B285" s="4" t="s">
        <v>197</v>
      </c>
      <c r="C285" s="31" t="s">
        <v>198</v>
      </c>
      <c r="D285" s="32" t="s">
        <v>16</v>
      </c>
      <c r="E285" s="32" t="s">
        <v>84</v>
      </c>
    </row>
    <row r="286" spans="1:5" ht="18" customHeight="1">
      <c r="E286" s="13"/>
    </row>
  </sheetData>
  <mergeCells count="1">
    <mergeCell ref="A1:E1"/>
  </mergeCells>
  <phoneticPr fontId="17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C4"/>
  <sheetViews>
    <sheetView workbookViewId="0">
      <selection activeCell="B4" sqref="B4"/>
    </sheetView>
  </sheetViews>
  <sheetFormatPr defaultColWidth="10" defaultRowHeight="14"/>
  <cols>
    <col min="1" max="1" width="14.08203125" customWidth="1"/>
    <col min="2" max="2" width="21.08203125" customWidth="1"/>
    <col min="3" max="3" width="21.58203125" customWidth="1"/>
  </cols>
  <sheetData>
    <row r="1" spans="1:3" ht="27" customHeight="1">
      <c r="A1" s="38" t="s">
        <v>862</v>
      </c>
      <c r="B1" s="39"/>
      <c r="C1" s="39"/>
    </row>
    <row r="2" spans="1:3" ht="17.5">
      <c r="A2" s="25" t="s">
        <v>1</v>
      </c>
      <c r="B2" s="25" t="s">
        <v>4</v>
      </c>
      <c r="C2" s="27" t="s">
        <v>66</v>
      </c>
    </row>
    <row r="3" spans="1:3" ht="17.5">
      <c r="A3" s="28" t="s">
        <v>559</v>
      </c>
      <c r="B3" s="4" t="s">
        <v>865</v>
      </c>
      <c r="C3" s="4" t="s">
        <v>863</v>
      </c>
    </row>
    <row r="4" spans="1:3" ht="17.5">
      <c r="A4" s="28" t="s">
        <v>560</v>
      </c>
      <c r="B4" s="4" t="s">
        <v>866</v>
      </c>
      <c r="C4" s="4" t="s">
        <v>864</v>
      </c>
    </row>
  </sheetData>
  <mergeCells count="1">
    <mergeCell ref="A1:C1"/>
  </mergeCells>
  <phoneticPr fontId="1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国家助学金拟受助学生名单</vt:lpstr>
      <vt:lpstr>国家励志奖学金拟推荐名单</vt:lpstr>
      <vt:lpstr>金汇奖学金拟推荐名单</vt:lpstr>
      <vt:lpstr>校内奖学金及先进个人</vt:lpstr>
      <vt:lpstr>先进集体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PJA110</dc:creator>
  <cp:lastModifiedBy>chen yuan</cp:lastModifiedBy>
  <dcterms:created xsi:type="dcterms:W3CDTF">2025-10-16T14:14:39Z</dcterms:created>
  <dcterms:modified xsi:type="dcterms:W3CDTF">2025-10-19T07:57:29Z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ffe72c052b36419488486e94d6ac7efc</vt:lpwstr>
  </property>
</Properties>
</file>